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<sst xmlns="http://schemas.openxmlformats.org/spreadsheetml/2006/main" count="50" uniqueCount="47">
  <si>
    <t>2023年屯昌县选定职业技能培训承训机构花名册</t>
  </si>
  <si>
    <t>序号</t>
  </si>
  <si>
    <t>职业技能培训机构名称</t>
  </si>
  <si>
    <t>年检评估等级</t>
  </si>
  <si>
    <t>备注</t>
  </si>
  <si>
    <t>海南南国职业培训学校</t>
  </si>
  <si>
    <t>海口崇文职业技能培训学校</t>
  </si>
  <si>
    <t>海南都文职业培训学校</t>
  </si>
  <si>
    <t>海南待君职业培训学校</t>
  </si>
  <si>
    <t>海南时代潮职业技能培训学校</t>
  </si>
  <si>
    <t>海南荣视职业培训学校</t>
  </si>
  <si>
    <t>海南高速就业培训中心</t>
  </si>
  <si>
    <t>海南慧人职业培训学校</t>
  </si>
  <si>
    <t>海南睿博职业培训学校</t>
  </si>
  <si>
    <t>海南利民职业培训学校</t>
  </si>
  <si>
    <t>海南德安翔职业培训学校</t>
  </si>
  <si>
    <t>A</t>
  </si>
  <si>
    <t>海口职大源职业培训学校</t>
  </si>
  <si>
    <t>德礼盛培训学校（海南）有限公司</t>
  </si>
  <si>
    <t>海南省领航职业培训学校</t>
  </si>
  <si>
    <t>海南金盘中专职业培训中心</t>
  </si>
  <si>
    <t>海南伊万职业培训学校</t>
  </si>
  <si>
    <t>海南一技职业培训学校</t>
  </si>
  <si>
    <t>儋州新西岸职业技能培训学校</t>
  </si>
  <si>
    <t>海南福海职业培训中心</t>
  </si>
  <si>
    <t>海口市禧月汇职业培训学校</t>
  </si>
  <si>
    <t>海南炫烛职业培训学校</t>
  </si>
  <si>
    <t>海南千里马职业培训中心</t>
  </si>
  <si>
    <t>海南华森职业培训学校</t>
  </si>
  <si>
    <t>海南思源职业培训学校</t>
  </si>
  <si>
    <t>海口市思达职业培训学校</t>
  </si>
  <si>
    <t>海南惠泽职业培训学校</t>
  </si>
  <si>
    <t>海南培优职业技能培训中心</t>
  </si>
  <si>
    <t>海南现代职业技术培训中心</t>
  </si>
  <si>
    <t>海南佳蓬职业技能培训学校</t>
  </si>
  <si>
    <t>海南一诺职业培训学校</t>
  </si>
  <si>
    <t>海南中家职业培训学校</t>
  </si>
  <si>
    <t>海南凌沄职业技能培训有限公司</t>
  </si>
  <si>
    <t>儋州善行职业技能培训学校</t>
  </si>
  <si>
    <t>海南凯瑞职业培训学校</t>
  </si>
  <si>
    <t>儋州南翔职业技能培训学校</t>
  </si>
  <si>
    <t>海口蓝海职业技能培训学校</t>
  </si>
  <si>
    <t>海南佳今职业培训学校</t>
  </si>
  <si>
    <t>众青创职业技能培训（海南经济特区）有限公司</t>
  </si>
  <si>
    <t>海南钧博职业培训学校有限公司</t>
  </si>
  <si>
    <t>海南海报职业技能培训中心有限公司</t>
  </si>
  <si>
    <t>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</si>
</sst>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_GBK"/>
      <charset val="134"/>
    </font>
    <font>
      <b/>
      <sz val="14"/>
      <name val="宋体"/>
      <charset val="134"/>
    </font>
    <font>
      <sz val="12"/>
      <color rgb="FFFF0000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cstoj5oljrr521\FileStorage\File\2023-06\b4be43b931c045fb9e386113c90ccf5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b4be43b931c045fb9e386113c90ccf5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B4" t="str">
            <v>海南省领航职业培训学校</v>
          </cell>
          <cell r="C4" t="str">
            <v>A</v>
          </cell>
        </row>
        <row r="5">
          <cell r="B5" t="str">
            <v>海南新起点职业培训学校</v>
          </cell>
          <cell r="C5" t="str">
            <v>A</v>
          </cell>
        </row>
        <row r="6">
          <cell r="B6" t="str">
            <v>海南新华职业技能培训学校</v>
          </cell>
          <cell r="C6" t="str">
            <v>A</v>
          </cell>
        </row>
        <row r="7">
          <cell r="B7" t="str">
            <v>海南南国职业培训学校</v>
          </cell>
          <cell r="C7" t="str">
            <v>A</v>
          </cell>
        </row>
        <row r="8">
          <cell r="B8" t="str">
            <v>海口爱尚宝贝职业培训中心</v>
          </cell>
          <cell r="C8" t="str">
            <v>A</v>
          </cell>
        </row>
        <row r="9">
          <cell r="B9" t="str">
            <v>海南盛新职业培训学校有限公司</v>
          </cell>
          <cell r="C9" t="str">
            <v>A</v>
          </cell>
        </row>
        <row r="10">
          <cell r="B10" t="str">
            <v>海口美兰强洲职业技术培训学校</v>
          </cell>
          <cell r="C10" t="str">
            <v>A</v>
          </cell>
        </row>
        <row r="11">
          <cell r="B11" t="str">
            <v>海口领航职业技能培训学校</v>
          </cell>
          <cell r="C11" t="str">
            <v>A</v>
          </cell>
        </row>
        <row r="12">
          <cell r="B12" t="str">
            <v>海南新领域职业培训学校</v>
          </cell>
          <cell r="C12" t="str">
            <v>A</v>
          </cell>
        </row>
        <row r="13">
          <cell r="B13" t="str">
            <v>海南睿博职业培训学校</v>
          </cell>
          <cell r="C13" t="str">
            <v>A</v>
          </cell>
        </row>
        <row r="14">
          <cell r="B14" t="str">
            <v>海南慧人职业培训学校</v>
          </cell>
          <cell r="C14" t="str">
            <v>A</v>
          </cell>
        </row>
        <row r="15">
          <cell r="B15" t="str">
            <v>海南厚文职业技能培训中心</v>
          </cell>
          <cell r="C15" t="str">
            <v>A</v>
          </cell>
        </row>
        <row r="16">
          <cell r="B16" t="str">
            <v>海南华晟职业培训学校</v>
          </cell>
          <cell r="C16" t="str">
            <v>A</v>
          </cell>
        </row>
        <row r="17">
          <cell r="B17" t="str">
            <v>海南成功力职业技能培训中心</v>
          </cell>
          <cell r="C17" t="str">
            <v>A</v>
          </cell>
        </row>
        <row r="18">
          <cell r="B18" t="str">
            <v>海南荣视职业培训学校</v>
          </cell>
          <cell r="C18" t="str">
            <v>A</v>
          </cell>
        </row>
        <row r="19">
          <cell r="B19" t="str">
            <v>海南燕海职业培训学校</v>
          </cell>
          <cell r="C19" t="str">
            <v>A</v>
          </cell>
        </row>
        <row r="20">
          <cell r="B20" t="str">
            <v>海南待君职业培训学校</v>
          </cell>
          <cell r="C20" t="str">
            <v>A</v>
          </cell>
        </row>
        <row r="21">
          <cell r="B21" t="str">
            <v>海南金服职业培训学校</v>
          </cell>
          <cell r="C21" t="str">
            <v>A</v>
          </cell>
        </row>
        <row r="22">
          <cell r="B22" t="str">
            <v>海南时代潮职业技能培训学校</v>
          </cell>
          <cell r="C22" t="str">
            <v>A</v>
          </cell>
        </row>
        <row r="23">
          <cell r="B23" t="str">
            <v>海南先程职业技能培训学校</v>
          </cell>
          <cell r="C23" t="str">
            <v>A</v>
          </cell>
        </row>
        <row r="24">
          <cell r="B24" t="str">
            <v>海口职大源职业培训学校</v>
          </cell>
          <cell r="C24" t="str">
            <v>A</v>
          </cell>
        </row>
        <row r="25">
          <cell r="B25" t="str">
            <v>海南天天职业培训学校</v>
          </cell>
          <cell r="C25" t="str">
            <v>A</v>
          </cell>
        </row>
        <row r="26">
          <cell r="B26" t="str">
            <v>海南高速就业培训中心</v>
          </cell>
          <cell r="C26" t="str">
            <v>A</v>
          </cell>
        </row>
        <row r="27">
          <cell r="B27" t="str">
            <v>海口宏洲职业技能培训学校</v>
          </cell>
          <cell r="C27" t="str">
            <v>A</v>
          </cell>
        </row>
        <row r="28">
          <cell r="B28" t="str">
            <v>海南高新职业技术培训学校</v>
          </cell>
          <cell r="C28" t="str">
            <v>A</v>
          </cell>
        </row>
        <row r="29">
          <cell r="B29" t="str">
            <v>海南海大源职业培训中心</v>
          </cell>
          <cell r="C29" t="str">
            <v>A</v>
          </cell>
        </row>
        <row r="30">
          <cell r="B30" t="str">
            <v>海南新诚职业培训学校</v>
          </cell>
          <cell r="C30" t="str">
            <v>A</v>
          </cell>
        </row>
        <row r="31">
          <cell r="B31" t="str">
            <v>海南利民职业培训学校</v>
          </cell>
          <cell r="C31" t="str">
            <v>A</v>
          </cell>
        </row>
        <row r="32">
          <cell r="B32" t="str">
            <v>海南宝汇来职业培训学校</v>
          </cell>
          <cell r="C32" t="str">
            <v>A</v>
          </cell>
        </row>
        <row r="33">
          <cell r="B33" t="str">
            <v>海南省青商职业培训学校</v>
          </cell>
          <cell r="C33" t="str">
            <v>A</v>
          </cell>
        </row>
        <row r="34">
          <cell r="B34" t="str">
            <v>海南都文职业培训学校</v>
          </cell>
          <cell r="C34" t="str">
            <v>A</v>
          </cell>
        </row>
        <row r="35">
          <cell r="B35" t="str">
            <v>海南赛博睿职业培训学校</v>
          </cell>
          <cell r="C35" t="str">
            <v>A</v>
          </cell>
        </row>
        <row r="36">
          <cell r="B36" t="str">
            <v>海南成道职业培训学校</v>
          </cell>
          <cell r="C36" t="str">
            <v>A</v>
          </cell>
        </row>
        <row r="37">
          <cell r="B37" t="str">
            <v>海南德安翔职业培训学校</v>
          </cell>
          <cell r="C37" t="str">
            <v>A</v>
          </cell>
        </row>
        <row r="38">
          <cell r="B38" t="str">
            <v>海南新世纪职业培训学校</v>
          </cell>
          <cell r="C38" t="str">
            <v>A</v>
          </cell>
        </row>
        <row r="39">
          <cell r="B39" t="str">
            <v>海南金地职业培训学校</v>
          </cell>
          <cell r="C39" t="str">
            <v>A</v>
          </cell>
        </row>
        <row r="40">
          <cell r="B40" t="str">
            <v>海南维尔康职业技能培训中心</v>
          </cell>
          <cell r="C40" t="str">
            <v>A</v>
          </cell>
        </row>
        <row r="41">
          <cell r="B41" t="str">
            <v>海南三赢职业培训中心</v>
          </cell>
          <cell r="C41" t="str">
            <v>A</v>
          </cell>
        </row>
        <row r="42">
          <cell r="B42" t="str">
            <v>海南旭日职业培训学校</v>
          </cell>
          <cell r="C42" t="str">
            <v>A</v>
          </cell>
        </row>
        <row r="43">
          <cell r="B43" t="str">
            <v>海南远航职业培训学校</v>
          </cell>
          <cell r="C43" t="str">
            <v>A</v>
          </cell>
        </row>
        <row r="44">
          <cell r="B44" t="str">
            <v>海口市新世纪职业技能培训学校</v>
          </cell>
          <cell r="C44" t="str">
            <v>A</v>
          </cell>
        </row>
        <row r="45">
          <cell r="B45" t="str">
            <v>海口市立贤职业培训学校</v>
          </cell>
          <cell r="C45" t="str">
            <v>A</v>
          </cell>
        </row>
        <row r="46">
          <cell r="B46" t="str">
            <v>海口崇文职业技能培训学校</v>
          </cell>
          <cell r="C46" t="str">
            <v>A</v>
          </cell>
        </row>
        <row r="47">
          <cell r="B47" t="str">
            <v>海口市海发职业技能培训学校</v>
          </cell>
          <cell r="C47" t="str">
            <v>A</v>
          </cell>
        </row>
        <row r="48">
          <cell r="B48" t="str">
            <v>海南城创职业培训中心</v>
          </cell>
          <cell r="C48" t="str">
            <v>A</v>
          </cell>
        </row>
        <row r="49">
          <cell r="B49" t="str">
            <v>海口博爱职业培训中心</v>
          </cell>
          <cell r="C49" t="str">
            <v>A</v>
          </cell>
        </row>
        <row r="50">
          <cell r="B50" t="str">
            <v>海南志晨职业培训学校有限公司</v>
          </cell>
          <cell r="C50" t="str">
            <v>A</v>
          </cell>
        </row>
        <row r="51">
          <cell r="B51" t="str">
            <v>海南恒新职业培训学校有限公司</v>
          </cell>
          <cell r="C51" t="str">
            <v>A</v>
          </cell>
        </row>
        <row r="52">
          <cell r="B52" t="str">
            <v>德礼盛培训学校（海南）有限公司</v>
          </cell>
          <cell r="C52" t="str">
            <v>A</v>
          </cell>
        </row>
        <row r="53">
          <cell r="B53" t="str">
            <v>海南省长照职业技能培训学校有限公司</v>
          </cell>
          <cell r="C53" t="str">
            <v>A</v>
          </cell>
        </row>
        <row r="54">
          <cell r="B54" t="str">
            <v>海口市现代家政职业培训学校</v>
          </cell>
          <cell r="C54" t="str">
            <v>A</v>
          </cell>
        </row>
        <row r="55">
          <cell r="B55" t="str">
            <v>海南健康管理职业技术学院</v>
          </cell>
          <cell r="C55" t="str">
            <v>A</v>
          </cell>
        </row>
        <row r="56">
          <cell r="B56" t="str">
            <v>海南省定安县东方烹饪职业培训学校</v>
          </cell>
          <cell r="C56" t="str">
            <v>A</v>
          </cell>
        </row>
        <row r="57">
          <cell r="B57" t="str">
            <v>三亚匠心职业技能培训中心</v>
          </cell>
          <cell r="C57" t="str">
            <v>A</v>
          </cell>
        </row>
        <row r="58">
          <cell r="B58" t="str">
            <v>三亚为民职业培训中心</v>
          </cell>
          <cell r="C58" t="str">
            <v>A</v>
          </cell>
        </row>
        <row r="59">
          <cell r="B59" t="str">
            <v>海南省瑞金职业培训学校</v>
          </cell>
          <cell r="C59" t="str">
            <v>A</v>
          </cell>
        </row>
        <row r="60">
          <cell r="B60" t="str">
            <v>三亚众成职业技能培训中心</v>
          </cell>
          <cell r="C60" t="str">
            <v>A</v>
          </cell>
        </row>
        <row r="61">
          <cell r="B61" t="str">
            <v>琼海三人行职业培训学校</v>
          </cell>
          <cell r="C61" t="str">
            <v>A</v>
          </cell>
        </row>
        <row r="62">
          <cell r="B62" t="str">
            <v>琼海市春叶职业培训学校</v>
          </cell>
          <cell r="C62" t="str">
            <v>A</v>
          </cell>
        </row>
        <row r="63">
          <cell r="B63" t="str">
            <v>海南久久职业培训学校</v>
          </cell>
          <cell r="C63" t="str">
            <v>B</v>
          </cell>
        </row>
        <row r="64">
          <cell r="B64" t="str">
            <v>海南伊万职业培训学校</v>
          </cell>
          <cell r="C64" t="str">
            <v>B</v>
          </cell>
        </row>
        <row r="65">
          <cell r="B65" t="str">
            <v>海南思源职业培训学校</v>
          </cell>
          <cell r="C65" t="str">
            <v>B</v>
          </cell>
        </row>
        <row r="66">
          <cell r="B66" t="str">
            <v>海南三和职业培训学校</v>
          </cell>
          <cell r="C66" t="str">
            <v>B</v>
          </cell>
        </row>
        <row r="67">
          <cell r="B67" t="str">
            <v>海南曙光职业培训学校</v>
          </cell>
          <cell r="C67" t="str">
            <v>B</v>
          </cell>
        </row>
        <row r="68">
          <cell r="B68" t="str">
            <v>海南金盘中专职业培训中心</v>
          </cell>
          <cell r="C68" t="str">
            <v>B</v>
          </cell>
        </row>
        <row r="69">
          <cell r="B69" t="str">
            <v>海南佳蓬职业技能培训学校</v>
          </cell>
          <cell r="C69" t="str">
            <v>B</v>
          </cell>
        </row>
        <row r="70">
          <cell r="B70" t="str">
            <v>海南卓博职业培训学校</v>
          </cell>
          <cell r="C70" t="str">
            <v>B</v>
          </cell>
        </row>
        <row r="71">
          <cell r="B71" t="str">
            <v>海南省励行职业培训学校</v>
          </cell>
          <cell r="C71" t="str">
            <v>B</v>
          </cell>
        </row>
        <row r="72">
          <cell r="B72" t="str">
            <v>海南博润德职业培训学校</v>
          </cell>
          <cell r="C72" t="str">
            <v>B</v>
          </cell>
        </row>
        <row r="73">
          <cell r="B73" t="str">
            <v>海南润莱职业培训学校</v>
          </cell>
          <cell r="C73" t="str">
            <v>B</v>
          </cell>
        </row>
        <row r="74">
          <cell r="B74" t="str">
            <v>海口鑫晖职业培训学校</v>
          </cell>
          <cell r="C74" t="str">
            <v>B</v>
          </cell>
        </row>
        <row r="75">
          <cell r="B75" t="str">
            <v>海口兰德职业技能培训中心</v>
          </cell>
          <cell r="C75" t="str">
            <v>B</v>
          </cell>
        </row>
        <row r="76">
          <cell r="B76" t="str">
            <v>海口市小天使职业培训学校</v>
          </cell>
          <cell r="C76" t="str">
            <v>B</v>
          </cell>
        </row>
        <row r="77">
          <cell r="B77" t="str">
            <v>海口海哲职业技能培训学校</v>
          </cell>
          <cell r="C77" t="str">
            <v>B</v>
          </cell>
        </row>
        <row r="78">
          <cell r="B78" t="str">
            <v>海口光湖烘焙技术培训学校</v>
          </cell>
          <cell r="C78" t="str">
            <v>B</v>
          </cell>
        </row>
        <row r="79">
          <cell r="B79" t="str">
            <v>海口承启职业培训学校</v>
          </cell>
          <cell r="C79" t="str">
            <v>B</v>
          </cell>
        </row>
        <row r="80">
          <cell r="B80" t="str">
            <v>海口新视线职业培训学校</v>
          </cell>
          <cell r="C80" t="str">
            <v>B</v>
          </cell>
        </row>
        <row r="81">
          <cell r="B81" t="str">
            <v>海口精功视光学眼镜培训学校</v>
          </cell>
          <cell r="C81" t="str">
            <v>B</v>
          </cell>
        </row>
        <row r="82">
          <cell r="B82" t="str">
            <v>海口市禧月汇职业培训学校</v>
          </cell>
          <cell r="C82" t="str">
            <v>B</v>
          </cell>
        </row>
        <row r="83">
          <cell r="B83" t="str">
            <v>海南艺桥职业技能培训学校</v>
          </cell>
          <cell r="C83" t="str">
            <v>B</v>
          </cell>
        </row>
        <row r="84">
          <cell r="B84" t="str">
            <v>海南冠博职业培训学校</v>
          </cell>
          <cell r="C84" t="str">
            <v>B</v>
          </cell>
        </row>
        <row r="85">
          <cell r="B85" t="str">
            <v>海南新时代职业培训学校</v>
          </cell>
          <cell r="C85" t="str">
            <v>B</v>
          </cell>
        </row>
        <row r="86">
          <cell r="B86" t="str">
            <v>海南中圣职业培训学校</v>
          </cell>
          <cell r="C86" t="str">
            <v>B</v>
          </cell>
        </row>
        <row r="87">
          <cell r="B87" t="str">
            <v>海南惠泽职业培训学校</v>
          </cell>
          <cell r="C87" t="str">
            <v>B</v>
          </cell>
        </row>
        <row r="88">
          <cell r="B88" t="str">
            <v>海南一技职业培训学校</v>
          </cell>
          <cell r="C88" t="str">
            <v>B</v>
          </cell>
        </row>
        <row r="89">
          <cell r="B89" t="str">
            <v>海南丽波技工学校</v>
          </cell>
          <cell r="C89" t="str">
            <v>B</v>
          </cell>
        </row>
        <row r="90">
          <cell r="B90" t="str">
            <v>海南坛海职业培训学校</v>
          </cell>
          <cell r="C90" t="str">
            <v>B</v>
          </cell>
        </row>
        <row r="91">
          <cell r="B91" t="str">
            <v>海南旺贤职业培训学校</v>
          </cell>
          <cell r="C91" t="str">
            <v>B</v>
          </cell>
        </row>
        <row r="92">
          <cell r="B92" t="str">
            <v>海南海航自强职业培训学校</v>
          </cell>
          <cell r="C92" t="str">
            <v>B</v>
          </cell>
        </row>
        <row r="93">
          <cell r="B93" t="str">
            <v>海南金诚职业培训学校</v>
          </cell>
          <cell r="C93" t="str">
            <v>B</v>
          </cell>
        </row>
        <row r="94">
          <cell r="B94" t="str">
            <v>海南一诺职业培训学校</v>
          </cell>
          <cell r="C94" t="str">
            <v>B</v>
          </cell>
        </row>
        <row r="95">
          <cell r="B95" t="str">
            <v>海南奥赛职业培训学校</v>
          </cell>
          <cell r="C95" t="str">
            <v>B</v>
          </cell>
        </row>
        <row r="96">
          <cell r="B96" t="str">
            <v>海南润欣蕾职业培训学校</v>
          </cell>
          <cell r="C96" t="str">
            <v>B</v>
          </cell>
        </row>
        <row r="97">
          <cell r="B97" t="str">
            <v>海南中地职业培训学校</v>
          </cell>
          <cell r="C97" t="str">
            <v>B</v>
          </cell>
        </row>
        <row r="98">
          <cell r="B98" t="str">
            <v>海南华森职业培训学校</v>
          </cell>
          <cell r="C98" t="str">
            <v>B</v>
          </cell>
        </row>
        <row r="99">
          <cell r="B99" t="str">
            <v>海南宗泽职业培训学校</v>
          </cell>
          <cell r="C99" t="str">
            <v>B</v>
          </cell>
        </row>
        <row r="100">
          <cell r="B100" t="str">
            <v>海南立信职业培训中心</v>
          </cell>
          <cell r="C100" t="str">
            <v>B</v>
          </cell>
        </row>
        <row r="101">
          <cell r="B101" t="str">
            <v>海南南洋职业培训学校</v>
          </cell>
          <cell r="C101" t="str">
            <v>B</v>
          </cell>
        </row>
        <row r="102">
          <cell r="B102" t="str">
            <v>海南中智职业培训学校</v>
          </cell>
          <cell r="C102" t="str">
            <v>B</v>
          </cell>
        </row>
        <row r="103">
          <cell r="B103" t="str">
            <v>海南华清职业培训学校</v>
          </cell>
          <cell r="C103" t="str">
            <v>B</v>
          </cell>
        </row>
        <row r="104">
          <cell r="B104" t="str">
            <v>海南无线电技术（联合）培训中心</v>
          </cell>
          <cell r="C104" t="str">
            <v>B</v>
          </cell>
        </row>
        <row r="105">
          <cell r="B105" t="str">
            <v>海南现代职业技术培训中心</v>
          </cell>
          <cell r="C105" t="str">
            <v>B</v>
          </cell>
        </row>
        <row r="106">
          <cell r="B106" t="str">
            <v>海南育兴职业培训学校</v>
          </cell>
          <cell r="C106" t="str">
            <v>B</v>
          </cell>
        </row>
        <row r="107">
          <cell r="B107" t="str">
            <v>海南木生职业培训中心</v>
          </cell>
          <cell r="C107" t="str">
            <v>B</v>
          </cell>
        </row>
        <row r="108">
          <cell r="B108" t="str">
            <v>海南炫烛职业培训学校</v>
          </cell>
          <cell r="C108" t="str">
            <v>B</v>
          </cell>
        </row>
        <row r="109">
          <cell r="B109" t="str">
            <v>海南耀昌职业培训中心</v>
          </cell>
          <cell r="C109" t="str">
            <v>B</v>
          </cell>
        </row>
        <row r="110">
          <cell r="B110" t="str">
            <v>海南千里马职业培训中心</v>
          </cell>
          <cell r="C110" t="str">
            <v>B</v>
          </cell>
        </row>
        <row r="111">
          <cell r="B111" t="str">
            <v>海南华南职业培训学校</v>
          </cell>
          <cell r="C111" t="str">
            <v>B</v>
          </cell>
        </row>
        <row r="112">
          <cell r="B112" t="str">
            <v>海南培优职业技能培训中心</v>
          </cell>
          <cell r="C112" t="str">
            <v>B</v>
          </cell>
        </row>
        <row r="113">
          <cell r="B113" t="str">
            <v>海口创轩职业培训学校</v>
          </cell>
          <cell r="C113" t="str">
            <v>B</v>
          </cell>
        </row>
        <row r="114">
          <cell r="B114" t="str">
            <v>海南天明职业培训学校</v>
          </cell>
          <cell r="C114" t="str">
            <v>B</v>
          </cell>
        </row>
        <row r="115">
          <cell r="B115" t="str">
            <v>海南诚明职业技能培训学校有限公司</v>
          </cell>
          <cell r="C115" t="str">
            <v>B</v>
          </cell>
        </row>
        <row r="116">
          <cell r="B116" t="str">
            <v>海口市旺业职业培训中心</v>
          </cell>
          <cell r="C116" t="str">
            <v>B</v>
          </cell>
        </row>
        <row r="117">
          <cell r="B117" t="str">
            <v>海南博越职业技能培训有限公司</v>
          </cell>
          <cell r="C117" t="str">
            <v>B</v>
          </cell>
        </row>
        <row r="118">
          <cell r="B118" t="str">
            <v>海南南港职业培训学校</v>
          </cell>
          <cell r="C118" t="str">
            <v>B</v>
          </cell>
        </row>
        <row r="119">
          <cell r="B119" t="str">
            <v>海南国科职业培训学校</v>
          </cell>
          <cell r="C119" t="str">
            <v>B</v>
          </cell>
        </row>
        <row r="120">
          <cell r="B120" t="str">
            <v>海南优品职业培训学校</v>
          </cell>
          <cell r="C120" t="str">
            <v>B</v>
          </cell>
        </row>
        <row r="121">
          <cell r="B121" t="str">
            <v>海南妙自然职业培训中心</v>
          </cell>
          <cell r="C121" t="str">
            <v>B</v>
          </cell>
        </row>
        <row r="122">
          <cell r="B122" t="str">
            <v>海南盛世职业培训学校</v>
          </cell>
          <cell r="C122" t="str">
            <v>B</v>
          </cell>
        </row>
        <row r="123">
          <cell r="B123" t="str">
            <v>海南汇德职业培训学校</v>
          </cell>
          <cell r="C123" t="str">
            <v>B</v>
          </cell>
        </row>
        <row r="124">
          <cell r="B124" t="str">
            <v>海南联创职业培训学校</v>
          </cell>
          <cell r="C124" t="str">
            <v>B</v>
          </cell>
        </row>
        <row r="125">
          <cell r="B125" t="str">
            <v>海南创业就业培训中心</v>
          </cell>
          <cell r="C125" t="str">
            <v>B</v>
          </cell>
        </row>
        <row r="126">
          <cell r="B126" t="str">
            <v>海南一三职业培训学校</v>
          </cell>
          <cell r="C126" t="str">
            <v>B</v>
          </cell>
        </row>
        <row r="127">
          <cell r="B127" t="str">
            <v>海南省诚辉职业技能培训中心有限公司</v>
          </cell>
          <cell r="C127" t="str">
            <v>B</v>
          </cell>
        </row>
        <row r="128">
          <cell r="B128" t="str">
            <v>海南肆合职业技能培训有限公司</v>
          </cell>
          <cell r="C128" t="str">
            <v>B</v>
          </cell>
        </row>
        <row r="129">
          <cell r="B129" t="str">
            <v>海南国培职业培训学校</v>
          </cell>
          <cell r="C129" t="str">
            <v>B</v>
          </cell>
        </row>
        <row r="130">
          <cell r="B130" t="str">
            <v>海南匠心职业培训学校</v>
          </cell>
          <cell r="C130" t="str">
            <v>B</v>
          </cell>
        </row>
        <row r="131">
          <cell r="B131" t="str">
            <v>海南珠江源职业技能培训中心</v>
          </cell>
          <cell r="C131" t="str">
            <v>B</v>
          </cell>
        </row>
        <row r="132">
          <cell r="B132" t="str">
            <v>海南新东方烹饪高级技工学校</v>
          </cell>
          <cell r="C132" t="str">
            <v>B</v>
          </cell>
        </row>
        <row r="133">
          <cell r="B133" t="str">
            <v>海南新东方烹饪职业培训学校</v>
          </cell>
          <cell r="C133" t="str">
            <v>B</v>
          </cell>
        </row>
        <row r="134">
          <cell r="B134" t="str">
            <v>海南格匠职业培训学校</v>
          </cell>
          <cell r="C134" t="str">
            <v>B</v>
          </cell>
        </row>
        <row r="135">
          <cell r="B135" t="str">
            <v>海口市清华职业技能培训学校</v>
          </cell>
          <cell r="C135" t="str">
            <v>B</v>
          </cell>
        </row>
        <row r="136">
          <cell r="B136" t="str">
            <v>海口唯医职业技能培训学校</v>
          </cell>
          <cell r="C136" t="str">
            <v>B</v>
          </cell>
        </row>
        <row r="137">
          <cell r="B137" t="str">
            <v>海南亿德涞职业培训学校</v>
          </cell>
          <cell r="C137" t="str">
            <v>B</v>
          </cell>
        </row>
        <row r="138">
          <cell r="B138" t="str">
            <v>海口市思达职业培训学校</v>
          </cell>
          <cell r="C138" t="str">
            <v>B</v>
          </cell>
        </row>
        <row r="139">
          <cell r="B139" t="str">
            <v>海口畅想职业技能培训学校</v>
          </cell>
          <cell r="C139" t="str">
            <v>B</v>
          </cell>
        </row>
        <row r="140">
          <cell r="B140" t="str">
            <v>海口新希望职业技能培训学校</v>
          </cell>
          <cell r="C140" t="str">
            <v>B</v>
          </cell>
        </row>
        <row r="141">
          <cell r="B141" t="str">
            <v>海南中家职业培训学校</v>
          </cell>
          <cell r="C141" t="str">
            <v>B</v>
          </cell>
        </row>
        <row r="142">
          <cell r="B142" t="str">
            <v>博厚职业培训有限公司</v>
          </cell>
          <cell r="C142" t="str">
            <v>B</v>
          </cell>
        </row>
        <row r="143">
          <cell r="B143" t="str">
            <v>海南新东方烹饪职业培训学校有限公司</v>
          </cell>
          <cell r="C143" t="str">
            <v>B</v>
          </cell>
        </row>
        <row r="144">
          <cell r="B144" t="str">
            <v>海南省兴欣职业技能培训中心有限公司</v>
          </cell>
          <cell r="C144" t="str">
            <v>B</v>
          </cell>
        </row>
        <row r="145">
          <cell r="B145" t="str">
            <v>海南艺冉职业技能培训有限公司</v>
          </cell>
          <cell r="C145" t="str">
            <v>B</v>
          </cell>
        </row>
        <row r="146">
          <cell r="B146" t="str">
            <v>建盛职业技能培训有限公司</v>
          </cell>
          <cell r="C146" t="str">
            <v>B</v>
          </cell>
        </row>
        <row r="147">
          <cell r="B147" t="str">
            <v>海口杰锦职业培训学校</v>
          </cell>
          <cell r="C147" t="str">
            <v>B</v>
          </cell>
        </row>
        <row r="148">
          <cell r="B148" t="str">
            <v>儋州新西岸职业技能培训学校</v>
          </cell>
          <cell r="C148" t="str">
            <v>B</v>
          </cell>
        </row>
        <row r="149">
          <cell r="B149" t="str">
            <v>临高县卓新职业培训学校</v>
          </cell>
          <cell r="C149" t="str">
            <v>B</v>
          </cell>
        </row>
        <row r="150">
          <cell r="B150" t="str">
            <v>万宁天赋职业技能培训学校</v>
          </cell>
          <cell r="C150" t="str">
            <v>B</v>
          </cell>
        </row>
        <row r="151">
          <cell r="B151" t="str">
            <v>文昌伟文职业技能培训中心</v>
          </cell>
          <cell r="C151" t="str">
            <v>B</v>
          </cell>
        </row>
        <row r="152">
          <cell r="B152" t="str">
            <v>白沙黎族自治县创美职业技能培训学校</v>
          </cell>
          <cell r="C152" t="str">
            <v>B</v>
          </cell>
        </row>
        <row r="153">
          <cell r="B153" t="str">
            <v>白沙黎族自治县云祥职业培训学校</v>
          </cell>
          <cell r="C153" t="str">
            <v>B</v>
          </cell>
        </row>
        <row r="154">
          <cell r="B154" t="str">
            <v>海南福海职业培训中心</v>
          </cell>
          <cell r="C154" t="str">
            <v>B</v>
          </cell>
        </row>
        <row r="155">
          <cell r="B155" t="str">
            <v>海南信海职业培训学校</v>
          </cell>
          <cell r="C155" t="str">
            <v>B</v>
          </cell>
        </row>
        <row r="156">
          <cell r="B156" t="str">
            <v>海南省诚新职业培训学校</v>
          </cell>
          <cell r="C156" t="str">
            <v>B</v>
          </cell>
        </row>
        <row r="157">
          <cell r="B157" t="str">
            <v>三亚智达职业技能培训中心</v>
          </cell>
          <cell r="C157" t="str">
            <v>B</v>
          </cell>
        </row>
        <row r="158">
          <cell r="B158" t="str">
            <v>海南汇智职业培训学校</v>
          </cell>
          <cell r="C158" t="str">
            <v>B</v>
          </cell>
        </row>
        <row r="159">
          <cell r="B159" t="str">
            <v>三亚京海职业培训中心</v>
          </cell>
          <cell r="C159" t="str">
            <v>B</v>
          </cell>
        </row>
        <row r="160">
          <cell r="B160" t="str">
            <v>东方市博雅职业培训学校</v>
          </cell>
          <cell r="C160" t="str">
            <v>B</v>
          </cell>
        </row>
        <row r="161">
          <cell r="B161" t="str">
            <v>琼海宏博职业培训学校</v>
          </cell>
          <cell r="C161" t="str">
            <v>B</v>
          </cell>
        </row>
        <row r="162">
          <cell r="B162" t="str">
            <v>琼海胜达职业培训学校</v>
          </cell>
          <cell r="C162" t="str">
            <v>B</v>
          </cell>
        </row>
        <row r="163">
          <cell r="B163" t="str">
            <v>琼海全莘职业培训学校</v>
          </cell>
          <cell r="C163" t="str">
            <v>B</v>
          </cell>
        </row>
        <row r="164">
          <cell r="B164" t="str">
            <v>琼海市花时间职业培训学校</v>
          </cell>
          <cell r="C164" t="str">
            <v>B</v>
          </cell>
        </row>
        <row r="165">
          <cell r="B165" t="str">
            <v>琼海长养职业培训中心</v>
          </cell>
          <cell r="C165" t="str">
            <v>B</v>
          </cell>
        </row>
        <row r="166">
          <cell r="B166" t="str">
            <v>保亭黎族苗族自治县和坊职业技能培训学校</v>
          </cell>
          <cell r="C166" t="str">
            <v>B</v>
          </cell>
        </row>
        <row r="167">
          <cell r="B167" t="str">
            <v>海南和运职业培训学校</v>
          </cell>
          <cell r="C167" t="str">
            <v>C</v>
          </cell>
        </row>
        <row r="168">
          <cell r="B168" t="str">
            <v>海南省企培职业培训学校</v>
          </cell>
          <cell r="C168" t="str">
            <v>C</v>
          </cell>
        </row>
        <row r="169">
          <cell r="B169" t="str">
            <v>海南凯瑞职业培训学校</v>
          </cell>
          <cell r="C169" t="str">
            <v>C</v>
          </cell>
        </row>
        <row r="170">
          <cell r="B170" t="str">
            <v>海南致远职业培训学校</v>
          </cell>
          <cell r="C170" t="str">
            <v>C</v>
          </cell>
        </row>
        <row r="171">
          <cell r="B171" t="str">
            <v>海南峻德职业培训学校</v>
          </cell>
          <cell r="C171" t="str">
            <v>C</v>
          </cell>
        </row>
        <row r="172">
          <cell r="B172" t="str">
            <v>海南名康创美职业培训学校</v>
          </cell>
          <cell r="C172" t="str">
            <v>C</v>
          </cell>
        </row>
        <row r="173">
          <cell r="B173" t="str">
            <v>海南云烽职业培训学校</v>
          </cell>
          <cell r="C173" t="str">
            <v>C</v>
          </cell>
        </row>
        <row r="174">
          <cell r="B174" t="str">
            <v>海南海康职业培训学校</v>
          </cell>
          <cell r="C174" t="str">
            <v>C</v>
          </cell>
        </row>
        <row r="175">
          <cell r="B175" t="str">
            <v>海南省虎鲸汇职业培训中心</v>
          </cell>
          <cell r="C175" t="str">
            <v>C</v>
          </cell>
        </row>
        <row r="176">
          <cell r="B176" t="str">
            <v>海南本岛职业培训学校</v>
          </cell>
          <cell r="C176" t="str">
            <v>C</v>
          </cell>
        </row>
        <row r="177">
          <cell r="B177" t="str">
            <v>海南凯琳职业培训学校</v>
          </cell>
          <cell r="C177" t="str">
            <v>C</v>
          </cell>
        </row>
        <row r="178">
          <cell r="B178" t="str">
            <v>海南金致职业培训学校</v>
          </cell>
          <cell r="C178" t="str">
            <v>C</v>
          </cell>
        </row>
        <row r="179">
          <cell r="B179" t="str">
            <v>海南富康职业培训学校</v>
          </cell>
          <cell r="C179" t="str">
            <v>C</v>
          </cell>
        </row>
        <row r="180">
          <cell r="B180" t="str">
            <v>海南华才职业培训学校</v>
          </cell>
          <cell r="C180" t="str">
            <v>C</v>
          </cell>
        </row>
        <row r="181">
          <cell r="B181" t="str">
            <v>海南裕昌职业培训学校</v>
          </cell>
          <cell r="C181" t="str">
            <v>C</v>
          </cell>
        </row>
        <row r="182">
          <cell r="B182" t="str">
            <v>海南正和职业培训学校</v>
          </cell>
          <cell r="C182" t="str">
            <v>C</v>
          </cell>
        </row>
        <row r="183">
          <cell r="B183" t="str">
            <v>海南海泓职业培训学校</v>
          </cell>
          <cell r="C183" t="str">
            <v>C</v>
          </cell>
        </row>
        <row r="184">
          <cell r="B184" t="str">
            <v>海南绿康元职业培训学校</v>
          </cell>
          <cell r="C184" t="str">
            <v>C</v>
          </cell>
        </row>
        <row r="185">
          <cell r="B185" t="str">
            <v>海南力元职业技能培训学校</v>
          </cell>
          <cell r="C185" t="str">
            <v>C</v>
          </cell>
        </row>
        <row r="186">
          <cell r="B186" t="str">
            <v>海南杏林职业技能培训中心</v>
          </cell>
          <cell r="C186" t="str">
            <v>C</v>
          </cell>
        </row>
        <row r="187">
          <cell r="B187" t="str">
            <v>海南新珠江职业培训中心</v>
          </cell>
          <cell r="C187" t="str">
            <v>C</v>
          </cell>
        </row>
        <row r="188">
          <cell r="B188" t="str">
            <v>海南海职技能培训中心</v>
          </cell>
          <cell r="C188" t="str">
            <v>C</v>
          </cell>
        </row>
        <row r="189">
          <cell r="B189" t="str">
            <v>海南立川职业培训学校</v>
          </cell>
          <cell r="C189" t="str">
            <v>C</v>
          </cell>
        </row>
        <row r="190">
          <cell r="B190" t="str">
            <v>海南新阳光职业技能培训中心</v>
          </cell>
          <cell r="C190" t="str">
            <v>C</v>
          </cell>
        </row>
        <row r="191">
          <cell r="B191" t="str">
            <v>海南致达职业培训中心</v>
          </cell>
          <cell r="C191" t="str">
            <v>C</v>
          </cell>
        </row>
        <row r="192">
          <cell r="B192" t="str">
            <v>海南联合职业培训学校</v>
          </cell>
          <cell r="C192" t="str">
            <v>C</v>
          </cell>
        </row>
        <row r="193">
          <cell r="B193" t="str">
            <v>海南佳王职业培训中心</v>
          </cell>
          <cell r="C193" t="str">
            <v>C</v>
          </cell>
        </row>
        <row r="194">
          <cell r="B194" t="str">
            <v>海南华夏职业技能培训中心</v>
          </cell>
          <cell r="C194" t="str">
            <v>C</v>
          </cell>
        </row>
        <row r="195">
          <cell r="B195" t="str">
            <v>海南兴豪职业培训学校</v>
          </cell>
          <cell r="C195" t="str">
            <v>C</v>
          </cell>
        </row>
        <row r="196">
          <cell r="B196" t="str">
            <v>海南蓝海职业培训学校</v>
          </cell>
          <cell r="C196" t="str">
            <v>C</v>
          </cell>
        </row>
        <row r="197">
          <cell r="B197" t="str">
            <v>海南亿家亲职业培训学校</v>
          </cell>
          <cell r="C197" t="str">
            <v>C</v>
          </cell>
        </row>
        <row r="198">
          <cell r="B198" t="str">
            <v>海南长信职业培训学校</v>
          </cell>
          <cell r="C198" t="str">
            <v>C</v>
          </cell>
        </row>
        <row r="199">
          <cell r="B199" t="str">
            <v>海南创联职业培训学校</v>
          </cell>
          <cell r="C199" t="str">
            <v>C</v>
          </cell>
        </row>
        <row r="200">
          <cell r="B200" t="str">
            <v>海南佳今职业培训学校</v>
          </cell>
          <cell r="C200" t="str">
            <v>C</v>
          </cell>
        </row>
        <row r="201">
          <cell r="B201" t="str">
            <v>海南博今职业培训中心</v>
          </cell>
          <cell r="C201" t="str">
            <v>C</v>
          </cell>
        </row>
        <row r="202">
          <cell r="B202" t="str">
            <v>海南华昇职业培训学校</v>
          </cell>
          <cell r="C202" t="str">
            <v>C</v>
          </cell>
        </row>
        <row r="203">
          <cell r="B203" t="str">
            <v>海南绿达职业培训学校</v>
          </cell>
          <cell r="C203" t="str">
            <v>C</v>
          </cell>
        </row>
        <row r="204">
          <cell r="B204" t="str">
            <v>海口凯泓职业培训学校</v>
          </cell>
          <cell r="C204" t="str">
            <v>C</v>
          </cell>
        </row>
        <row r="205">
          <cell r="B205" t="str">
            <v>海口市和运职业培训中心</v>
          </cell>
          <cell r="C205" t="str">
            <v>C</v>
          </cell>
        </row>
        <row r="206">
          <cell r="B206" t="str">
            <v>海口高格职业培训中心</v>
          </cell>
          <cell r="C206" t="str">
            <v>C</v>
          </cell>
        </row>
        <row r="207">
          <cell r="B207" t="str">
            <v>海口月子帮职业培训中心</v>
          </cell>
          <cell r="C207" t="str">
            <v>C</v>
          </cell>
        </row>
        <row r="208">
          <cell r="B208" t="str">
            <v>海口日新职业培训学校</v>
          </cell>
          <cell r="C208" t="str">
            <v>C</v>
          </cell>
        </row>
        <row r="209">
          <cell r="B209" t="str">
            <v>海口市致美职业培训学校</v>
          </cell>
          <cell r="C209" t="str">
            <v>C</v>
          </cell>
        </row>
        <row r="210">
          <cell r="B210" t="str">
            <v>海口成美职业技能培训中心</v>
          </cell>
          <cell r="C210" t="str">
            <v>C</v>
          </cell>
        </row>
        <row r="211">
          <cell r="B211" t="str">
            <v>海口蓝海职业技能培训学校</v>
          </cell>
          <cell r="C211" t="str">
            <v>C</v>
          </cell>
        </row>
        <row r="212">
          <cell r="B212" t="str">
            <v>海口市安全应急职业培训中心</v>
          </cell>
          <cell r="C212" t="str">
            <v>C</v>
          </cell>
        </row>
        <row r="213">
          <cell r="B213" t="str">
            <v>海南晟睿职业技术培训学校有限公司</v>
          </cell>
          <cell r="C213" t="str">
            <v>C</v>
          </cell>
        </row>
        <row r="214">
          <cell r="B214" t="str">
            <v>海南凌沄职业技能培训有限公司</v>
          </cell>
          <cell r="C214" t="str">
            <v>C</v>
          </cell>
        </row>
        <row r="215">
          <cell r="B215" t="str">
            <v>海南海报职业技能培训中心有限公司</v>
          </cell>
          <cell r="C215" t="str">
            <v>C</v>
          </cell>
        </row>
        <row r="216">
          <cell r="B216" t="str">
            <v>海南省长越职业培训中心有限责任公司</v>
          </cell>
          <cell r="C216" t="str">
            <v>C</v>
          </cell>
        </row>
        <row r="217">
          <cell r="B217" t="str">
            <v>海南钧博职业培训学校有限公司</v>
          </cell>
          <cell r="C217" t="str">
            <v>C</v>
          </cell>
        </row>
        <row r="218">
          <cell r="B218" t="str">
            <v>海南宸英职业培训学校        </v>
          </cell>
          <cell r="C218" t="str">
            <v>C</v>
          </cell>
        </row>
        <row r="219">
          <cell r="B219" t="str">
            <v>海南省有向往职业技能培训学校有限公司</v>
          </cell>
          <cell r="C219" t="str">
            <v>C</v>
          </cell>
        </row>
        <row r="220">
          <cell r="B220" t="str">
            <v>海南华联职业培训中心</v>
          </cell>
          <cell r="C220" t="str">
            <v>C</v>
          </cell>
        </row>
        <row r="221">
          <cell r="B221" t="str">
            <v>海口海茶协职业培训学校</v>
          </cell>
          <cell r="C221" t="str">
            <v>C</v>
          </cell>
        </row>
        <row r="222">
          <cell r="B222" t="str">
            <v>海南启明职业培训中心</v>
          </cell>
          <cell r="C222" t="str">
            <v>C</v>
          </cell>
        </row>
        <row r="223">
          <cell r="B223" t="str">
            <v>海南志行职业培训学校</v>
          </cell>
          <cell r="C223" t="str">
            <v>C</v>
          </cell>
        </row>
        <row r="224">
          <cell r="B224" t="str">
            <v>海南如盛职业培训学校</v>
          </cell>
          <cell r="C224" t="str">
            <v>C</v>
          </cell>
        </row>
        <row r="225">
          <cell r="B225" t="str">
            <v>海南清大东方消防学校</v>
          </cell>
          <cell r="C225" t="str">
            <v>C</v>
          </cell>
        </row>
        <row r="226">
          <cell r="B226" t="str">
            <v>海南融新职业培训学校有限公司</v>
          </cell>
          <cell r="C226" t="str">
            <v>C</v>
          </cell>
        </row>
        <row r="227">
          <cell r="B227" t="str">
            <v>海南迈田职业培训学校</v>
          </cell>
          <cell r="C227" t="str">
            <v>C</v>
          </cell>
        </row>
        <row r="228">
          <cell r="B228" t="str">
            <v>海口正光职业技能培训学校</v>
          </cell>
          <cell r="C228" t="str">
            <v>C</v>
          </cell>
        </row>
        <row r="229">
          <cell r="B229" t="str">
            <v>海口创意职业技能培训学校</v>
          </cell>
          <cell r="C229" t="str">
            <v>C</v>
          </cell>
        </row>
        <row r="230">
          <cell r="B230" t="str">
            <v>海口新培职业技能培训中心</v>
          </cell>
          <cell r="C230" t="str">
            <v>C</v>
          </cell>
        </row>
        <row r="231">
          <cell r="B231" t="str">
            <v>海口长信职业技能培训学校</v>
          </cell>
          <cell r="C231" t="str">
            <v>C</v>
          </cell>
        </row>
        <row r="232">
          <cell r="B232" t="str">
            <v>海南省广奥博源职业培训学校</v>
          </cell>
          <cell r="C232" t="str">
            <v>C</v>
          </cell>
        </row>
        <row r="233">
          <cell r="B233" t="str">
            <v>海南凯通职业技能培训学校</v>
          </cell>
          <cell r="C233" t="str">
            <v>C</v>
          </cell>
        </row>
        <row r="234">
          <cell r="B234" t="str">
            <v>海南中海职业培训学校</v>
          </cell>
          <cell r="C234" t="str">
            <v>C</v>
          </cell>
        </row>
        <row r="235">
          <cell r="B235" t="str">
            <v>海南鑫星职业培训学校</v>
          </cell>
          <cell r="C235" t="str">
            <v>C</v>
          </cell>
        </row>
        <row r="236">
          <cell r="B236" t="str">
            <v>海南鑫之光职业培训学校</v>
          </cell>
          <cell r="C236" t="str">
            <v>C</v>
          </cell>
        </row>
        <row r="237">
          <cell r="B237" t="str">
            <v>海南明远职业培训学校</v>
          </cell>
          <cell r="C237" t="str">
            <v>C</v>
          </cell>
        </row>
        <row r="238">
          <cell r="B238" t="str">
            <v>海南智诚职业培训学校</v>
          </cell>
          <cell r="C238" t="str">
            <v>C</v>
          </cell>
        </row>
        <row r="239">
          <cell r="B239" t="str">
            <v>海南省大文静职业培训学校</v>
          </cell>
          <cell r="C239" t="str">
            <v>C</v>
          </cell>
        </row>
        <row r="240">
          <cell r="B240" t="str">
            <v>海南联合职业技能培训学校有限公司</v>
          </cell>
          <cell r="C240" t="str">
            <v>C</v>
          </cell>
        </row>
        <row r="241">
          <cell r="B241" t="str">
            <v>海南晟鑫职业培训有限公司</v>
          </cell>
          <cell r="C241" t="str">
            <v>C</v>
          </cell>
        </row>
        <row r="242">
          <cell r="B242" t="str">
            <v>海南睿之源职业技能培训有限公司</v>
          </cell>
          <cell r="C242" t="str">
            <v>C</v>
          </cell>
        </row>
        <row r="243">
          <cell r="B243" t="str">
            <v>众青创职业技能培训（海南经济特区）有限公司</v>
          </cell>
          <cell r="C243" t="str">
            <v>C</v>
          </cell>
        </row>
        <row r="244">
          <cell r="B244" t="str">
            <v>世纪金阳（海南）职业技能培训学校有限公司</v>
          </cell>
          <cell r="C244" t="str">
            <v>C</v>
          </cell>
        </row>
        <row r="245">
          <cell r="B245" t="str">
            <v>海南嘉泰职业培训学校</v>
          </cell>
          <cell r="C245" t="str">
            <v>C</v>
          </cell>
        </row>
        <row r="246">
          <cell r="B246" t="str">
            <v>海南大凯消防培训学校</v>
          </cell>
          <cell r="C246" t="str">
            <v>C</v>
          </cell>
        </row>
        <row r="247">
          <cell r="B247" t="str">
            <v>海口市中盛职业培训学校</v>
          </cell>
          <cell r="C247" t="str">
            <v>C</v>
          </cell>
        </row>
        <row r="248">
          <cell r="B248" t="str">
            <v>铭达职业技能培训学校有限公司</v>
          </cell>
          <cell r="C248" t="str">
            <v>C</v>
          </cell>
        </row>
        <row r="249">
          <cell r="B249" t="str">
            <v>海南铭杰职业技能培训有限公司</v>
          </cell>
          <cell r="C249" t="str">
            <v>C</v>
          </cell>
        </row>
        <row r="250">
          <cell r="B250" t="str">
            <v>海南锐铭职业培训中心</v>
          </cell>
          <cell r="C250" t="str">
            <v>C</v>
          </cell>
        </row>
        <row r="251">
          <cell r="B251" t="str">
            <v>儋州市海葵工匠职业技能培训学校</v>
          </cell>
          <cell r="C251" t="str">
            <v>C</v>
          </cell>
        </row>
        <row r="252">
          <cell r="B252" t="str">
            <v>儋州南翔职业技能培训学校</v>
          </cell>
          <cell r="C252" t="str">
            <v>C</v>
          </cell>
        </row>
        <row r="253">
          <cell r="B253" t="str">
            <v>儋州市执手职业技能培训学校</v>
          </cell>
          <cell r="C253" t="str">
            <v>C</v>
          </cell>
        </row>
        <row r="254">
          <cell r="B254" t="str">
            <v>儋州全民丰技能培训学校</v>
          </cell>
          <cell r="C254" t="str">
            <v>C</v>
          </cell>
        </row>
        <row r="255">
          <cell r="B255" t="str">
            <v>儋州善行职业技能培训学校</v>
          </cell>
          <cell r="C255" t="str">
            <v>C</v>
          </cell>
        </row>
        <row r="256">
          <cell r="B256" t="str">
            <v>儋州国权职业技能培训学校</v>
          </cell>
          <cell r="C256" t="str">
            <v>C</v>
          </cell>
        </row>
        <row r="257">
          <cell r="B257" t="str">
            <v>儋州市诗乡歌海职业技能培训学校</v>
          </cell>
          <cell r="C257" t="str">
            <v>C</v>
          </cell>
        </row>
        <row r="258">
          <cell r="B258" t="str">
            <v>儋州鸿程职业培训学校</v>
          </cell>
          <cell r="C258" t="str">
            <v>C</v>
          </cell>
        </row>
        <row r="259">
          <cell r="B259" t="str">
            <v>儋州民乐职业技能培训中心</v>
          </cell>
          <cell r="C259" t="str">
            <v>C</v>
          </cell>
        </row>
        <row r="260">
          <cell r="B260" t="str">
            <v>临高县半池莲职业培训学校</v>
          </cell>
          <cell r="C260" t="str">
            <v>C</v>
          </cell>
        </row>
        <row r="261">
          <cell r="B261" t="str">
            <v>琼中百邦职业培训中心</v>
          </cell>
          <cell r="C261" t="str">
            <v>C</v>
          </cell>
        </row>
        <row r="262">
          <cell r="B262" t="str">
            <v>海南乾智职业技能培训有限公司</v>
          </cell>
          <cell r="C262" t="str">
            <v>C</v>
          </cell>
        </row>
        <row r="263">
          <cell r="B263" t="str">
            <v>万宁宁源职业技能培训中心有限公司</v>
          </cell>
          <cell r="C263" t="str">
            <v>C</v>
          </cell>
        </row>
        <row r="264">
          <cell r="B264" t="str">
            <v>海南钜诚职业技能培训有限公司</v>
          </cell>
          <cell r="C264" t="str">
            <v>C</v>
          </cell>
        </row>
        <row r="265">
          <cell r="B265" t="str">
            <v>白沙黎族自治县农旅家职业培训学校</v>
          </cell>
          <cell r="C265" t="str">
            <v>C</v>
          </cell>
        </row>
        <row r="266">
          <cell r="B266" t="str">
            <v>白沙黎族自治县时代华阁培训机构</v>
          </cell>
          <cell r="C266" t="str">
            <v>C</v>
          </cell>
        </row>
        <row r="267">
          <cell r="B267" t="str">
            <v>三亚合众职业技能培训中心</v>
          </cell>
          <cell r="C267" t="str">
            <v>C</v>
          </cell>
        </row>
        <row r="268">
          <cell r="B268" t="str">
            <v>三亚伯诚职业技能培训中心</v>
          </cell>
          <cell r="C268" t="str">
            <v>C</v>
          </cell>
        </row>
        <row r="269">
          <cell r="B269" t="str">
            <v>三亚佳彤职业技能培训中心</v>
          </cell>
          <cell r="C269" t="str">
            <v>C</v>
          </cell>
        </row>
        <row r="270">
          <cell r="B270" t="str">
            <v>三亚海纳职业技能培训中心</v>
          </cell>
          <cell r="C270" t="str">
            <v>C</v>
          </cell>
        </row>
        <row r="271">
          <cell r="B271" t="str">
            <v>三亚蓝鲸职业技能培训中心</v>
          </cell>
          <cell r="C271" t="str">
            <v>C</v>
          </cell>
        </row>
        <row r="272">
          <cell r="B272" t="str">
            <v>三亚休德职业技能培训中心</v>
          </cell>
          <cell r="C272" t="str">
            <v>C</v>
          </cell>
        </row>
        <row r="273">
          <cell r="B273" t="str">
            <v>保亭黎族苗族自治县顺达职业技能培训学校</v>
          </cell>
          <cell r="C273" t="str">
            <v>C</v>
          </cell>
        </row>
        <row r="274">
          <cell r="B274" t="str">
            <v>保亭县顺鑫职业培训学校</v>
          </cell>
          <cell r="C274" t="str">
            <v>C</v>
          </cell>
        </row>
        <row r="275">
          <cell r="B275" t="str">
            <v>保亭新航职业技能培训学校</v>
          </cell>
          <cell r="C275" t="str">
            <v>C</v>
          </cell>
        </row>
        <row r="276">
          <cell r="B276" t="str">
            <v>保亭县鹏程职业培训学校</v>
          </cell>
          <cell r="C276" t="str">
            <v>C</v>
          </cell>
        </row>
        <row r="277">
          <cell r="B277" t="str">
            <v>海南省署前职业培训学校</v>
          </cell>
          <cell r="C277" t="str">
            <v>D</v>
          </cell>
        </row>
        <row r="278">
          <cell r="B278" t="str">
            <v>海口家兴职业技能培训学校</v>
          </cell>
          <cell r="C278" t="str">
            <v>D</v>
          </cell>
        </row>
        <row r="279">
          <cell r="B279" t="str">
            <v>海南金盾职业培训学校</v>
          </cell>
          <cell r="C279" t="str">
            <v>D</v>
          </cell>
        </row>
        <row r="280">
          <cell r="B280" t="str">
            <v>海南椰泓职业培训学校</v>
          </cell>
          <cell r="C280" t="str">
            <v>D</v>
          </cell>
        </row>
        <row r="281">
          <cell r="B281" t="str">
            <v>海南京世职业培训学校</v>
          </cell>
          <cell r="C281" t="str">
            <v>D</v>
          </cell>
        </row>
        <row r="282">
          <cell r="B282" t="str">
            <v>海南文峰职业培训学校</v>
          </cell>
          <cell r="C282" t="str">
            <v>D</v>
          </cell>
        </row>
        <row r="283">
          <cell r="B283" t="str">
            <v>海南恒康职业培训学校</v>
          </cell>
          <cell r="C283" t="str">
            <v>D</v>
          </cell>
        </row>
        <row r="284">
          <cell r="B284" t="str">
            <v>海口市驿通邮政职业培训中心</v>
          </cell>
          <cell r="C284" t="str">
            <v>D</v>
          </cell>
        </row>
        <row r="285">
          <cell r="B285" t="str">
            <v>海口泷海职业培训学校</v>
          </cell>
          <cell r="C285" t="str">
            <v>D</v>
          </cell>
        </row>
        <row r="286">
          <cell r="B286" t="str">
            <v>海口力行职业培训中心</v>
          </cell>
          <cell r="C286" t="str">
            <v>D</v>
          </cell>
        </row>
        <row r="287">
          <cell r="B287" t="str">
            <v>海南国聘教育职业技能培训有限责任公司</v>
          </cell>
          <cell r="C287" t="str">
            <v>D</v>
          </cell>
        </row>
        <row r="288">
          <cell r="B288" t="str">
            <v>海南省辉弘职业技能培训学校有限公司</v>
          </cell>
          <cell r="C288" t="str">
            <v>D</v>
          </cell>
        </row>
        <row r="289">
          <cell r="B289" t="str">
            <v>海南华威联创职业培训学校</v>
          </cell>
          <cell r="C289" t="str">
            <v>D</v>
          </cell>
        </row>
        <row r="290">
          <cell r="B290" t="str">
            <v>海南博晋职业培训学校</v>
          </cell>
          <cell r="C290" t="str">
            <v>D</v>
          </cell>
        </row>
        <row r="291">
          <cell r="B291" t="str">
            <v>海南新时代人力资源服务中心</v>
          </cell>
          <cell r="C291" t="str">
            <v>D</v>
          </cell>
        </row>
        <row r="292">
          <cell r="B292" t="str">
            <v>海南省美久职业培训学校</v>
          </cell>
          <cell r="C292" t="str">
            <v>D</v>
          </cell>
        </row>
        <row r="293">
          <cell r="B293" t="str">
            <v>海南腾达职业培训学校</v>
          </cell>
          <cell r="C293" t="str">
            <v>D</v>
          </cell>
        </row>
        <row r="294">
          <cell r="B294" t="str">
            <v>海南佑泓职业培训中心</v>
          </cell>
          <cell r="C294" t="str">
            <v>D</v>
          </cell>
        </row>
        <row r="295">
          <cell r="B295" t="str">
            <v>海南海健职业培训中心</v>
          </cell>
          <cell r="C295" t="str">
            <v>D</v>
          </cell>
        </row>
        <row r="296">
          <cell r="B296" t="str">
            <v>海南中博职业培训学校</v>
          </cell>
          <cell r="C296" t="str">
            <v>D</v>
          </cell>
        </row>
        <row r="297">
          <cell r="B297" t="str">
            <v>海南湘安职业培训学校</v>
          </cell>
          <cell r="C297" t="str">
            <v>D</v>
          </cell>
        </row>
        <row r="298">
          <cell r="B298" t="str">
            <v>海南福山咖啡职业培训学校</v>
          </cell>
          <cell r="C298" t="str">
            <v>D</v>
          </cell>
        </row>
        <row r="299">
          <cell r="B299" t="str">
            <v>海南爱英德职业培训学校</v>
          </cell>
          <cell r="C299" t="str">
            <v>D</v>
          </cell>
        </row>
        <row r="300">
          <cell r="B300" t="str">
            <v>海南康斯坦职业培训中心</v>
          </cell>
          <cell r="C300" t="str">
            <v>D</v>
          </cell>
        </row>
        <row r="301">
          <cell r="B301" t="str">
            <v>海南优越职业培训学校</v>
          </cell>
          <cell r="C301" t="str">
            <v>D</v>
          </cell>
        </row>
        <row r="302">
          <cell r="B302" t="str">
            <v>海南大众商学职业培训学校</v>
          </cell>
          <cell r="C302" t="str">
            <v>D</v>
          </cell>
        </row>
        <row r="303">
          <cell r="B303" t="str">
            <v>海口经济学院附属中专职业技能培训中心</v>
          </cell>
          <cell r="C303" t="str">
            <v>D</v>
          </cell>
        </row>
        <row r="304">
          <cell r="B304" t="str">
            <v>海南百汇电脑职业技能培训学校</v>
          </cell>
          <cell r="C304" t="str">
            <v>D</v>
          </cell>
        </row>
        <row r="305">
          <cell r="B305" t="str">
            <v>海南一鼎职业培训中心</v>
          </cell>
          <cell r="C305" t="str">
            <v>D</v>
          </cell>
        </row>
        <row r="306">
          <cell r="B306" t="str">
            <v>海南蓝翔工程机械职业技能培训学校</v>
          </cell>
          <cell r="C306" t="str">
            <v>D</v>
          </cell>
        </row>
        <row r="307">
          <cell r="B307" t="str">
            <v>海南育才职业培训学校</v>
          </cell>
          <cell r="C307" t="str">
            <v>D</v>
          </cell>
        </row>
        <row r="308">
          <cell r="B308" t="str">
            <v>海南航协职业技能培训中心</v>
          </cell>
          <cell r="C308" t="str">
            <v>D</v>
          </cell>
        </row>
        <row r="309">
          <cell r="B309" t="str">
            <v>海南文播职业技能培训中心</v>
          </cell>
          <cell r="C309" t="str">
            <v>D</v>
          </cell>
        </row>
        <row r="310">
          <cell r="B310" t="str">
            <v>海南省商业人才培训就业中心</v>
          </cell>
          <cell r="C310" t="str">
            <v>D</v>
          </cell>
        </row>
        <row r="311">
          <cell r="B311" t="str">
            <v>海南紫罗兰职业培训学校</v>
          </cell>
          <cell r="C311" t="str">
            <v>D</v>
          </cell>
        </row>
        <row r="312">
          <cell r="B312" t="str">
            <v>海南食品药品管理职业技能培训中心</v>
          </cell>
          <cell r="C312" t="str">
            <v>D</v>
          </cell>
        </row>
        <row r="313">
          <cell r="B313" t="str">
            <v>海南企联职业技能培训中心</v>
          </cell>
          <cell r="C313" t="str">
            <v>D</v>
          </cell>
        </row>
        <row r="314">
          <cell r="B314" t="str">
            <v>海南安卡职业培训中心</v>
          </cell>
          <cell r="C314" t="str">
            <v>D</v>
          </cell>
        </row>
        <row r="315">
          <cell r="B315" t="str">
            <v>海南国新职业培训学校</v>
          </cell>
          <cell r="C315" t="str">
            <v>D</v>
          </cell>
        </row>
        <row r="316">
          <cell r="B316" t="str">
            <v>海南华晨职业培训学校</v>
          </cell>
          <cell r="C316" t="str">
            <v>D</v>
          </cell>
        </row>
        <row r="317">
          <cell r="B317" t="str">
            <v>海南瀚海星空职业技能培训学校</v>
          </cell>
          <cell r="C317" t="str">
            <v>D</v>
          </cell>
        </row>
        <row r="318">
          <cell r="B318" t="str">
            <v>海南麦海职业培训学校</v>
          </cell>
          <cell r="C318" t="str">
            <v>D</v>
          </cell>
        </row>
        <row r="319">
          <cell r="B319" t="str">
            <v>海南天略职业培训学校</v>
          </cell>
          <cell r="C319" t="str">
            <v>D</v>
          </cell>
        </row>
        <row r="320">
          <cell r="B320" t="str">
            <v>海南守一职业培训学校</v>
          </cell>
          <cell r="C320" t="str">
            <v>D</v>
          </cell>
        </row>
        <row r="321">
          <cell r="B321" t="str">
            <v>海口世纪琳荣职业培训学校</v>
          </cell>
          <cell r="C321" t="str">
            <v>D</v>
          </cell>
        </row>
        <row r="322">
          <cell r="B322" t="str">
            <v>海口华培职业培训中心</v>
          </cell>
          <cell r="C322" t="str">
            <v>D</v>
          </cell>
        </row>
        <row r="323">
          <cell r="B323" t="str">
            <v>海口润恒职业培训学校</v>
          </cell>
          <cell r="C323" t="str">
            <v>D</v>
          </cell>
        </row>
        <row r="324">
          <cell r="B324" t="str">
            <v>海口佳禾职业培训学校</v>
          </cell>
          <cell r="C324" t="str">
            <v>D</v>
          </cell>
        </row>
        <row r="325">
          <cell r="B325" t="str">
            <v>海口市智联职业培训中心</v>
          </cell>
          <cell r="C325" t="str">
            <v>D</v>
          </cell>
        </row>
        <row r="326">
          <cell r="B326" t="str">
            <v>海口思源职业技能培训学校</v>
          </cell>
          <cell r="C326" t="str">
            <v>D</v>
          </cell>
        </row>
        <row r="327">
          <cell r="B327" t="str">
            <v>海口新领程职业培训学校</v>
          </cell>
          <cell r="C327" t="str">
            <v>D</v>
          </cell>
        </row>
        <row r="328">
          <cell r="B328" t="str">
            <v>海口溢美职业培训学校</v>
          </cell>
          <cell r="C328" t="str">
            <v>D</v>
          </cell>
        </row>
        <row r="329">
          <cell r="B329" t="str">
            <v>海口名美职业技能培训学校</v>
          </cell>
          <cell r="C329" t="str">
            <v>D</v>
          </cell>
        </row>
        <row r="330">
          <cell r="B330" t="str">
            <v>海口舜里环境艺术职业技能培训中心</v>
          </cell>
          <cell r="C330" t="str">
            <v>D</v>
          </cell>
        </row>
        <row r="331">
          <cell r="B331" t="str">
            <v>海口浪涛职业培训学校</v>
          </cell>
          <cell r="C331" t="str">
            <v>D</v>
          </cell>
        </row>
        <row r="332">
          <cell r="B332" t="str">
            <v>海口神州通联职业培训中心</v>
          </cell>
          <cell r="C332" t="str">
            <v>D</v>
          </cell>
        </row>
        <row r="333">
          <cell r="B333" t="str">
            <v>海口市中暖联职业培训学校</v>
          </cell>
          <cell r="C333" t="str">
            <v>D</v>
          </cell>
        </row>
        <row r="334">
          <cell r="B334" t="str">
            <v>海口市雅途职业技能培训学校</v>
          </cell>
          <cell r="C334" t="str">
            <v>D</v>
          </cell>
        </row>
        <row r="335">
          <cell r="B335" t="str">
            <v>海口壹波职业技能培训学校</v>
          </cell>
          <cell r="C335" t="str">
            <v>D</v>
          </cell>
        </row>
        <row r="336">
          <cell r="B336" t="str">
            <v>海口美佳娜职业技能培训学校</v>
          </cell>
          <cell r="C336" t="str">
            <v>D</v>
          </cell>
        </row>
        <row r="337">
          <cell r="B337" t="str">
            <v>海口龙华修修鸿商职业培训中心</v>
          </cell>
          <cell r="C337" t="str">
            <v>D</v>
          </cell>
        </row>
        <row r="338">
          <cell r="B338" t="str">
            <v>海南龙泉职业技能培训学校</v>
          </cell>
          <cell r="C338" t="str">
            <v>D</v>
          </cell>
        </row>
        <row r="339">
          <cell r="B339" t="str">
            <v>海南勇创职业培训中心</v>
          </cell>
          <cell r="C339" t="str">
            <v>D</v>
          </cell>
        </row>
        <row r="340">
          <cell r="B340" t="str">
            <v>海南联合人力资源职业技能培训中心</v>
          </cell>
          <cell r="C340" t="str">
            <v>D</v>
          </cell>
        </row>
        <row r="341">
          <cell r="B341" t="str">
            <v>海南好思达电脑教育培训中心</v>
          </cell>
          <cell r="C341" t="str">
            <v>D</v>
          </cell>
        </row>
        <row r="342">
          <cell r="B342" t="str">
            <v>国金建安（海南）安保服务有限公司</v>
          </cell>
          <cell r="C342" t="str">
            <v>D</v>
          </cell>
        </row>
        <row r="343">
          <cell r="B343" t="str">
            <v>海南弘博职业技能培训有限公司</v>
          </cell>
          <cell r="C343" t="str">
            <v>D</v>
          </cell>
        </row>
        <row r="344">
          <cell r="B344" t="str">
            <v>海南涵宇职业技能培训学校有限责任公司</v>
          </cell>
          <cell r="C344" t="str">
            <v>D</v>
          </cell>
        </row>
        <row r="345">
          <cell r="B345" t="str">
            <v>海南致远达职业技能培训有限公司</v>
          </cell>
          <cell r="C345" t="str">
            <v>D</v>
          </cell>
        </row>
        <row r="346">
          <cell r="B346" t="str">
            <v>海南慧智源职业技能培训有限公司</v>
          </cell>
          <cell r="C346" t="str">
            <v>D</v>
          </cell>
        </row>
        <row r="347">
          <cell r="B347" t="str">
            <v>海南乾途职业技能培训学校有限公司</v>
          </cell>
          <cell r="C347" t="str">
            <v>D</v>
          </cell>
        </row>
        <row r="348">
          <cell r="B348" t="str">
            <v>海南嘉卓职业技能培训有限公司</v>
          </cell>
          <cell r="C348" t="str">
            <v>D</v>
          </cell>
        </row>
        <row r="349">
          <cell r="B349" t="str">
            <v>海南祥超职业技能培训有限公司</v>
          </cell>
          <cell r="C349" t="str">
            <v>D</v>
          </cell>
        </row>
        <row r="350">
          <cell r="B350" t="str">
            <v>昌江鸣鸿职业技能培训中心</v>
          </cell>
          <cell r="C350" t="str">
            <v>D级（未参评）</v>
          </cell>
        </row>
        <row r="351">
          <cell r="B351" t="str">
            <v>昌江黎族自治县欧兰德职业技能培训中心</v>
          </cell>
          <cell r="C351" t="str">
            <v>D</v>
          </cell>
        </row>
        <row r="352">
          <cell r="B352" t="str">
            <v>海南省英立职业培训中心</v>
          </cell>
          <cell r="C352" t="str">
            <v>D</v>
          </cell>
        </row>
        <row r="353">
          <cell r="B353" t="str">
            <v>海南科力职业培训中心</v>
          </cell>
          <cell r="C353" t="str">
            <v>D</v>
          </cell>
        </row>
        <row r="354">
          <cell r="B354" t="str">
            <v>洋浦新振兴职业技能培训中心</v>
          </cell>
          <cell r="C354" t="str">
            <v>D</v>
          </cell>
        </row>
        <row r="355">
          <cell r="B355" t="str">
            <v>儋州同民职业技能培训学校</v>
          </cell>
          <cell r="C355" t="str">
            <v>D</v>
          </cell>
        </row>
        <row r="356">
          <cell r="B356" t="str">
            <v>儋州通畅职业技能培训学校</v>
          </cell>
          <cell r="C356" t="str">
            <v>D</v>
          </cell>
        </row>
        <row r="357">
          <cell r="B357" t="str">
            <v>儋州业和职业技能培训学校</v>
          </cell>
          <cell r="C357" t="str">
            <v>D</v>
          </cell>
        </row>
        <row r="358">
          <cell r="B358" t="str">
            <v>儋州伊美职业技能培训学校</v>
          </cell>
          <cell r="C358" t="str">
            <v>D</v>
          </cell>
        </row>
        <row r="359">
          <cell r="B359" t="str">
            <v>儋州蓝图职业技能培训学校</v>
          </cell>
          <cell r="C359" t="str">
            <v>D</v>
          </cell>
        </row>
        <row r="360">
          <cell r="B360" t="str">
            <v>儋州金溢职业技能培训中心</v>
          </cell>
          <cell r="C360" t="str">
            <v>D</v>
          </cell>
        </row>
        <row r="361">
          <cell r="B361" t="str">
            <v>儋州新潮流职业技能培训学校</v>
          </cell>
          <cell r="C361" t="str">
            <v>D</v>
          </cell>
        </row>
        <row r="362">
          <cell r="B362" t="str">
            <v>儋州执信职业技能培训学校</v>
          </cell>
          <cell r="C362" t="str">
            <v>D</v>
          </cell>
        </row>
        <row r="363">
          <cell r="B363" t="str">
            <v>洋浦景邈堂健康服务技能培训学校</v>
          </cell>
          <cell r="C363" t="str">
            <v>D</v>
          </cell>
        </row>
        <row r="364">
          <cell r="B364" t="str">
            <v>儋州市佳彤职业技能培训中心</v>
          </cell>
          <cell r="C364" t="str">
            <v>D级（未参评）</v>
          </cell>
        </row>
        <row r="365">
          <cell r="B365" t="str">
            <v>儋州健强职业技能培训中心</v>
          </cell>
          <cell r="C365" t="str">
            <v>D级（未参评）</v>
          </cell>
        </row>
        <row r="366">
          <cell r="B366" t="str">
            <v>儋州道达职业技能培训中心</v>
          </cell>
          <cell r="C366" t="str">
            <v>D级（未参评）</v>
          </cell>
        </row>
        <row r="367">
          <cell r="B367" t="str">
            <v>儋州凤祥职业技能培训学校</v>
          </cell>
          <cell r="C367" t="str">
            <v>D级（未参评）</v>
          </cell>
        </row>
        <row r="368">
          <cell r="B368" t="str">
            <v>儋州金橡职业技能培训中心</v>
          </cell>
          <cell r="C368" t="str">
            <v>D级（未参评）</v>
          </cell>
        </row>
        <row r="369">
          <cell r="B369" t="str">
            <v>儋州市武盛职业技能培训学校</v>
          </cell>
          <cell r="C369" t="str">
            <v>D级（未参评）</v>
          </cell>
        </row>
        <row r="370">
          <cell r="B370" t="str">
            <v>儋州新航向职业技能培训学校</v>
          </cell>
          <cell r="C370" t="str">
            <v>D级（未参评）</v>
          </cell>
        </row>
        <row r="371">
          <cell r="B371" t="str">
            <v>儋州吉菱职业技能培训学校</v>
          </cell>
          <cell r="C371" t="str">
            <v>D级（未参评）</v>
          </cell>
        </row>
        <row r="372">
          <cell r="B372" t="str">
            <v>儋州励志职业培训中心</v>
          </cell>
          <cell r="C372" t="str">
            <v>D级（未参评）</v>
          </cell>
        </row>
        <row r="373">
          <cell r="B373" t="str">
            <v>儋州市创美职业技能培训学校</v>
          </cell>
          <cell r="C373" t="str">
            <v>D级（未参评）</v>
          </cell>
        </row>
        <row r="374">
          <cell r="B374" t="str">
            <v>儋州恒远职业技能培训中心</v>
          </cell>
          <cell r="C374" t="str">
            <v>D级（未参评）</v>
          </cell>
        </row>
        <row r="375">
          <cell r="B375" t="str">
            <v>儋州市训成职业培训中心</v>
          </cell>
          <cell r="C375" t="str">
            <v>D级（未参评）</v>
          </cell>
        </row>
        <row r="376">
          <cell r="B376" t="str">
            <v>儋州亿星美容美发职业技能培训中心</v>
          </cell>
          <cell r="C376" t="str">
            <v>D级（未参评）</v>
          </cell>
        </row>
        <row r="377">
          <cell r="B377" t="str">
            <v>儋州市讯达职业技能培训中心</v>
          </cell>
          <cell r="C377" t="str">
            <v>D级（未参评）</v>
          </cell>
        </row>
        <row r="378">
          <cell r="B378" t="str">
            <v>儋州普惠职业技能培训学校</v>
          </cell>
          <cell r="C378" t="str">
            <v>D级（未参评）</v>
          </cell>
        </row>
        <row r="379">
          <cell r="B379" t="str">
            <v>儋州培大职业技能培训学校</v>
          </cell>
          <cell r="C379" t="str">
            <v>D级（未参评）</v>
          </cell>
        </row>
        <row r="380">
          <cell r="B380" t="str">
            <v>儋州尚颜职业技能培训学校</v>
          </cell>
          <cell r="C380" t="str">
            <v>D级（未参评）</v>
          </cell>
        </row>
        <row r="381">
          <cell r="B381" t="str">
            <v>儋州爱馨职业技能培训中心</v>
          </cell>
          <cell r="C381" t="str">
            <v>D级（未参评）</v>
          </cell>
        </row>
        <row r="382">
          <cell r="B382" t="str">
            <v>儋州夏日职业技能培训中心</v>
          </cell>
          <cell r="C382" t="str">
            <v>D级（未参评）</v>
          </cell>
        </row>
        <row r="383">
          <cell r="B383" t="str">
            <v>儋州市恒达职业技能培训学校</v>
          </cell>
          <cell r="C383" t="str">
            <v>D级（未参评）</v>
          </cell>
        </row>
        <row r="384">
          <cell r="B384" t="str">
            <v>儋州君悦职业技能培训学校</v>
          </cell>
          <cell r="C384" t="str">
            <v>D级（未参评）</v>
          </cell>
        </row>
        <row r="385">
          <cell r="B385" t="str">
            <v>儋州市煜玺职业技能培训学校</v>
          </cell>
          <cell r="C385" t="str">
            <v>D级（未参评）</v>
          </cell>
        </row>
        <row r="386">
          <cell r="B386" t="str">
            <v>儋州立春雨职业技能培训学校</v>
          </cell>
          <cell r="C386" t="str">
            <v>D级（未参评）</v>
          </cell>
        </row>
        <row r="387">
          <cell r="B387" t="str">
            <v>儋州道透职业技能培训中心</v>
          </cell>
          <cell r="C387" t="str">
            <v>D级（未参评）</v>
          </cell>
        </row>
        <row r="388">
          <cell r="B388" t="str">
            <v>儋州通途职业技能培训学校</v>
          </cell>
          <cell r="C388" t="str">
            <v>D级（未参评）</v>
          </cell>
        </row>
        <row r="389">
          <cell r="B389" t="str">
            <v>儋州市星冉职业技能培训学校</v>
          </cell>
          <cell r="C389" t="str">
            <v>D级（未参评）</v>
          </cell>
        </row>
        <row r="390">
          <cell r="B390" t="str">
            <v>儋州智星职业技能培训学校</v>
          </cell>
          <cell r="C390" t="str">
            <v>D级（未参评）</v>
          </cell>
        </row>
        <row r="391">
          <cell r="B391" t="str">
            <v>海南锦盛职业技能培训有限公司</v>
          </cell>
          <cell r="C391" t="str">
            <v>D级（未参评）</v>
          </cell>
        </row>
        <row r="392">
          <cell r="B392" t="str">
            <v>海南省定安县振山职业培训学校</v>
          </cell>
          <cell r="C392" t="str">
            <v>D</v>
          </cell>
        </row>
        <row r="393">
          <cell r="B393" t="str">
            <v>陵水黎族自治县鑫源职业技能培训中心</v>
          </cell>
          <cell r="C393" t="str">
            <v>D</v>
          </cell>
        </row>
        <row r="394">
          <cell r="B394" t="str">
            <v>屯昌美城美容美发职业培训学校</v>
          </cell>
          <cell r="C394" t="str">
            <v>D</v>
          </cell>
        </row>
        <row r="395">
          <cell r="B395" t="str">
            <v>万宁乐尔邦职业培训中心</v>
          </cell>
          <cell r="C395" t="str">
            <v>D级（未参评）</v>
          </cell>
        </row>
        <row r="396">
          <cell r="B396" t="str">
            <v>海南炜耀职业培训学校有限公司</v>
          </cell>
          <cell r="C396" t="str">
            <v>D级（未参评）</v>
          </cell>
        </row>
        <row r="397">
          <cell r="B397" t="str">
            <v>海南润达职业技能培训有限公司</v>
          </cell>
          <cell r="C397" t="str">
            <v>D</v>
          </cell>
        </row>
        <row r="398">
          <cell r="B398" t="str">
            <v>海南文昌永利职业技能培训有限公司</v>
          </cell>
          <cell r="C398" t="str">
            <v>D</v>
          </cell>
        </row>
        <row r="399">
          <cell r="B399" t="str">
            <v>五指山市博爱职业培训中心</v>
          </cell>
          <cell r="C399" t="str">
            <v>D</v>
          </cell>
        </row>
        <row r="400">
          <cell r="B400" t="str">
            <v>五指山市威和职业技能培训学校</v>
          </cell>
          <cell r="C400" t="str">
            <v>D</v>
          </cell>
        </row>
        <row r="401">
          <cell r="B401" t="str">
            <v>白沙黎族自治县应雅职业技能培训学校</v>
          </cell>
          <cell r="C401" t="str">
            <v>D</v>
          </cell>
        </row>
        <row r="402">
          <cell r="B402" t="str">
            <v>三亚翔宇体育职业培训中心</v>
          </cell>
          <cell r="C402" t="str">
            <v>D</v>
          </cell>
        </row>
        <row r="403">
          <cell r="B403" t="str">
            <v>三亚中安职业技能培训中心</v>
          </cell>
          <cell r="C403" t="str">
            <v>D</v>
          </cell>
        </row>
        <row r="404">
          <cell r="B404" t="str">
            <v>三亚市补丁职业技能培训中心</v>
          </cell>
          <cell r="C404" t="str">
            <v>D</v>
          </cell>
        </row>
        <row r="405">
          <cell r="B405" t="str">
            <v>海南金加安培训学校有限公司</v>
          </cell>
          <cell r="C405" t="str">
            <v>D</v>
          </cell>
        </row>
        <row r="406">
          <cell r="B406" t="str">
            <v>海南和运职业培训学校</v>
          </cell>
          <cell r="C406" t="str">
            <v>D</v>
          </cell>
        </row>
        <row r="407">
          <cell r="B407" t="str">
            <v>琼海新远职业技能培训中心</v>
          </cell>
          <cell r="C407" t="str">
            <v>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B4" t="str">
            <v>海南省领航职业培训学校</v>
          </cell>
          <cell r="C4" t="str">
            <v>A</v>
          </cell>
        </row>
        <row r="5">
          <cell r="B5" t="str">
            <v>海南新起点职业培训学校</v>
          </cell>
          <cell r="C5" t="str">
            <v>A</v>
          </cell>
        </row>
        <row r="6">
          <cell r="B6" t="str">
            <v>海南新华职业技能培训学校</v>
          </cell>
          <cell r="C6" t="str">
            <v>A</v>
          </cell>
        </row>
        <row r="7">
          <cell r="B7" t="str">
            <v>海南南国职业培训学校</v>
          </cell>
          <cell r="C7" t="str">
            <v>A</v>
          </cell>
        </row>
        <row r="8">
          <cell r="B8" t="str">
            <v>海口爱尚宝贝职业培训中心</v>
          </cell>
          <cell r="C8" t="str">
            <v>A</v>
          </cell>
        </row>
        <row r="9">
          <cell r="B9" t="str">
            <v>海南盛新职业培训学校有限公司</v>
          </cell>
          <cell r="C9" t="str">
            <v>A</v>
          </cell>
        </row>
        <row r="10">
          <cell r="B10" t="str">
            <v>海口美兰强洲职业技术培训学校</v>
          </cell>
          <cell r="C10" t="str">
            <v>A</v>
          </cell>
        </row>
        <row r="11">
          <cell r="B11" t="str">
            <v>海口领航职业技能培训学校</v>
          </cell>
          <cell r="C11" t="str">
            <v>A</v>
          </cell>
        </row>
        <row r="12">
          <cell r="B12" t="str">
            <v>海南新领域职业培训学校</v>
          </cell>
          <cell r="C12" t="str">
            <v>A</v>
          </cell>
        </row>
        <row r="13">
          <cell r="B13" t="str">
            <v>海南睿博职业培训学校</v>
          </cell>
          <cell r="C13" t="str">
            <v>A</v>
          </cell>
        </row>
        <row r="14">
          <cell r="B14" t="str">
            <v>海南慧人职业培训学校</v>
          </cell>
          <cell r="C14" t="str">
            <v>A</v>
          </cell>
        </row>
        <row r="15">
          <cell r="B15" t="str">
            <v>海南厚文职业技能培训中心</v>
          </cell>
          <cell r="C15" t="str">
            <v>A</v>
          </cell>
        </row>
        <row r="16">
          <cell r="B16" t="str">
            <v>海南华晟职业培训学校</v>
          </cell>
          <cell r="C16" t="str">
            <v>A</v>
          </cell>
        </row>
        <row r="17">
          <cell r="B17" t="str">
            <v>海南成功力职业技能培训中心</v>
          </cell>
          <cell r="C17" t="str">
            <v>A</v>
          </cell>
        </row>
        <row r="18">
          <cell r="B18" t="str">
            <v>海南荣视职业培训学校</v>
          </cell>
          <cell r="C18" t="str">
            <v>A</v>
          </cell>
        </row>
        <row r="19">
          <cell r="B19" t="str">
            <v>海南燕海职业培训学校</v>
          </cell>
          <cell r="C19" t="str">
            <v>A</v>
          </cell>
        </row>
        <row r="20">
          <cell r="B20" t="str">
            <v>海南待君职业培训学校</v>
          </cell>
          <cell r="C20" t="str">
            <v>A</v>
          </cell>
        </row>
        <row r="21">
          <cell r="B21" t="str">
            <v>海南金服职业培训学校</v>
          </cell>
          <cell r="C21" t="str">
            <v>A</v>
          </cell>
        </row>
        <row r="22">
          <cell r="B22" t="str">
            <v>海南时代潮职业技能培训学校</v>
          </cell>
          <cell r="C22" t="str">
            <v>A</v>
          </cell>
        </row>
        <row r="23">
          <cell r="B23" t="str">
            <v>海南先程职业技能培训学校</v>
          </cell>
          <cell r="C23" t="str">
            <v>A</v>
          </cell>
        </row>
        <row r="24">
          <cell r="B24" t="str">
            <v>海口职大源职业培训学校</v>
          </cell>
          <cell r="C24" t="str">
            <v>A</v>
          </cell>
        </row>
        <row r="25">
          <cell r="B25" t="str">
            <v>海南天天职业培训学校</v>
          </cell>
          <cell r="C25" t="str">
            <v>A</v>
          </cell>
        </row>
        <row r="26">
          <cell r="B26" t="str">
            <v>海南高速就业培训中心</v>
          </cell>
          <cell r="C26" t="str">
            <v>A</v>
          </cell>
        </row>
        <row r="27">
          <cell r="B27" t="str">
            <v>海口宏洲职业技能培训学校</v>
          </cell>
          <cell r="C27" t="str">
            <v>A</v>
          </cell>
        </row>
        <row r="28">
          <cell r="B28" t="str">
            <v>海南高新职业技术培训学校</v>
          </cell>
          <cell r="C28" t="str">
            <v>A</v>
          </cell>
        </row>
        <row r="29">
          <cell r="B29" t="str">
            <v>海南海大源职业培训中心</v>
          </cell>
          <cell r="C29" t="str">
            <v>A</v>
          </cell>
        </row>
        <row r="30">
          <cell r="B30" t="str">
            <v>海南新诚职业培训学校</v>
          </cell>
          <cell r="C30" t="str">
            <v>A</v>
          </cell>
        </row>
        <row r="31">
          <cell r="B31" t="str">
            <v>海南利民职业培训学校</v>
          </cell>
          <cell r="C31" t="str">
            <v>A</v>
          </cell>
        </row>
        <row r="32">
          <cell r="B32" t="str">
            <v>海南宝汇来职业培训学校</v>
          </cell>
          <cell r="C32" t="str">
            <v>A</v>
          </cell>
        </row>
        <row r="33">
          <cell r="B33" t="str">
            <v>海南省青商职业培训学校</v>
          </cell>
          <cell r="C33" t="str">
            <v>A</v>
          </cell>
        </row>
        <row r="34">
          <cell r="B34" t="str">
            <v>海南都文职业培训学校</v>
          </cell>
          <cell r="C34" t="str">
            <v>A</v>
          </cell>
        </row>
        <row r="35">
          <cell r="B35" t="str">
            <v>海南赛博睿职业培训学校</v>
          </cell>
          <cell r="C35" t="str">
            <v>A</v>
          </cell>
        </row>
        <row r="36">
          <cell r="B36" t="str">
            <v>海南成道职业培训学校</v>
          </cell>
          <cell r="C36" t="str">
            <v>A</v>
          </cell>
        </row>
        <row r="37">
          <cell r="B37" t="str">
            <v>海南德安翔职业培训学校</v>
          </cell>
          <cell r="C37" t="str">
            <v>A</v>
          </cell>
        </row>
        <row r="38">
          <cell r="B38" t="str">
            <v>海南新世纪职业培训学校</v>
          </cell>
          <cell r="C38" t="str">
            <v>A</v>
          </cell>
        </row>
        <row r="39">
          <cell r="B39" t="str">
            <v>海南金地职业培训学校</v>
          </cell>
          <cell r="C39" t="str">
            <v>A</v>
          </cell>
        </row>
        <row r="40">
          <cell r="B40" t="str">
            <v>海南维尔康职业技能培训中心</v>
          </cell>
          <cell r="C40" t="str">
            <v>A</v>
          </cell>
        </row>
        <row r="41">
          <cell r="B41" t="str">
            <v>海南三赢职业培训中心</v>
          </cell>
          <cell r="C41" t="str">
            <v>A</v>
          </cell>
        </row>
        <row r="42">
          <cell r="B42" t="str">
            <v>海南旭日职业培训学校</v>
          </cell>
          <cell r="C42" t="str">
            <v>A</v>
          </cell>
        </row>
        <row r="43">
          <cell r="B43" t="str">
            <v>海南远航职业培训学校</v>
          </cell>
          <cell r="C43" t="str">
            <v>A</v>
          </cell>
        </row>
        <row r="44">
          <cell r="B44" t="str">
            <v>海口市新世纪职业技能培训学校</v>
          </cell>
          <cell r="C44" t="str">
            <v>A</v>
          </cell>
        </row>
        <row r="45">
          <cell r="B45" t="str">
            <v>海口市立贤职业培训学校</v>
          </cell>
          <cell r="C45" t="str">
            <v>A</v>
          </cell>
        </row>
        <row r="46">
          <cell r="B46" t="str">
            <v>海口崇文职业技能培训学校</v>
          </cell>
          <cell r="C46" t="str">
            <v>A</v>
          </cell>
        </row>
        <row r="47">
          <cell r="B47" t="str">
            <v>海口市海发职业技能培训学校</v>
          </cell>
          <cell r="C47" t="str">
            <v>A</v>
          </cell>
        </row>
        <row r="48">
          <cell r="B48" t="str">
            <v>海南城创职业培训中心</v>
          </cell>
          <cell r="C48" t="str">
            <v>A</v>
          </cell>
        </row>
        <row r="49">
          <cell r="B49" t="str">
            <v>海口博爱职业培训中心</v>
          </cell>
          <cell r="C49" t="str">
            <v>A</v>
          </cell>
        </row>
        <row r="50">
          <cell r="B50" t="str">
            <v>海南志晨职业培训学校有限公司</v>
          </cell>
          <cell r="C50" t="str">
            <v>A</v>
          </cell>
        </row>
        <row r="51">
          <cell r="B51" t="str">
            <v>海南恒新职业培训学校有限公司</v>
          </cell>
          <cell r="C51" t="str">
            <v>A</v>
          </cell>
        </row>
        <row r="52">
          <cell r="B52" t="str">
            <v>德礼盛培训学校（海南）有限公司</v>
          </cell>
          <cell r="C52" t="str">
            <v>A</v>
          </cell>
        </row>
        <row r="53">
          <cell r="B53" t="str">
            <v>海南省长照职业技能培训学校有限公司</v>
          </cell>
          <cell r="C53" t="str">
            <v>A</v>
          </cell>
        </row>
        <row r="54">
          <cell r="B54" t="str">
            <v>海口市现代家政职业培训学校</v>
          </cell>
          <cell r="C54" t="str">
            <v>A</v>
          </cell>
        </row>
        <row r="55">
          <cell r="B55" t="str">
            <v>海南健康管理职业技术学院</v>
          </cell>
          <cell r="C55" t="str">
            <v>A</v>
          </cell>
        </row>
        <row r="56">
          <cell r="B56" t="str">
            <v>海南省定安县东方烹饪职业培训学校</v>
          </cell>
          <cell r="C56" t="str">
            <v>A</v>
          </cell>
        </row>
        <row r="57">
          <cell r="B57" t="str">
            <v>三亚匠心职业技能培训中心</v>
          </cell>
          <cell r="C57" t="str">
            <v>A</v>
          </cell>
        </row>
        <row r="58">
          <cell r="B58" t="str">
            <v>三亚为民职业培训中心</v>
          </cell>
          <cell r="C58" t="str">
            <v>A</v>
          </cell>
        </row>
        <row r="59">
          <cell r="B59" t="str">
            <v>海南省瑞金职业培训学校</v>
          </cell>
          <cell r="C59" t="str">
            <v>A</v>
          </cell>
        </row>
        <row r="60">
          <cell r="B60" t="str">
            <v>三亚众成职业技能培训中心</v>
          </cell>
          <cell r="C60" t="str">
            <v>A</v>
          </cell>
        </row>
        <row r="61">
          <cell r="B61" t="str">
            <v>琼海三人行职业培训学校</v>
          </cell>
          <cell r="C61" t="str">
            <v>A</v>
          </cell>
        </row>
        <row r="62">
          <cell r="B62" t="str">
            <v>琼海市春叶职业培训学校</v>
          </cell>
          <cell r="C62" t="str">
            <v>A</v>
          </cell>
        </row>
        <row r="63">
          <cell r="B63" t="str">
            <v>海南久久职业培训学校</v>
          </cell>
          <cell r="C63" t="str">
            <v>B</v>
          </cell>
        </row>
        <row r="64">
          <cell r="B64" t="str">
            <v>海南伊万职业培训学校</v>
          </cell>
          <cell r="C64" t="str">
            <v>B</v>
          </cell>
        </row>
        <row r="65">
          <cell r="B65" t="str">
            <v>海南思源职业培训学校</v>
          </cell>
          <cell r="C65" t="str">
            <v>B</v>
          </cell>
        </row>
        <row r="66">
          <cell r="B66" t="str">
            <v>海南三和职业培训学校</v>
          </cell>
          <cell r="C66" t="str">
            <v>B</v>
          </cell>
        </row>
        <row r="67">
          <cell r="B67" t="str">
            <v>海南曙光职业培训学校</v>
          </cell>
          <cell r="C67" t="str">
            <v>B</v>
          </cell>
        </row>
        <row r="68">
          <cell r="B68" t="str">
            <v>海南金盘中专职业培训中心</v>
          </cell>
          <cell r="C68" t="str">
            <v>B</v>
          </cell>
        </row>
        <row r="69">
          <cell r="B69" t="str">
            <v>海南佳蓬职业技能培训学校</v>
          </cell>
          <cell r="C69" t="str">
            <v>B</v>
          </cell>
        </row>
        <row r="70">
          <cell r="B70" t="str">
            <v>海南卓博职业培训学校</v>
          </cell>
          <cell r="C70" t="str">
            <v>B</v>
          </cell>
        </row>
        <row r="71">
          <cell r="B71" t="str">
            <v>海南省励行职业培训学校</v>
          </cell>
          <cell r="C71" t="str">
            <v>B</v>
          </cell>
        </row>
        <row r="72">
          <cell r="B72" t="str">
            <v>海南博润德职业培训学校</v>
          </cell>
          <cell r="C72" t="str">
            <v>B</v>
          </cell>
        </row>
        <row r="73">
          <cell r="B73" t="str">
            <v>海南润莱职业培训学校</v>
          </cell>
          <cell r="C73" t="str">
            <v>B</v>
          </cell>
        </row>
        <row r="74">
          <cell r="B74" t="str">
            <v>海口鑫晖职业培训学校</v>
          </cell>
          <cell r="C74" t="str">
            <v>B</v>
          </cell>
        </row>
        <row r="75">
          <cell r="B75" t="str">
            <v>海口兰德职业技能培训中心</v>
          </cell>
          <cell r="C75" t="str">
            <v>B</v>
          </cell>
        </row>
        <row r="76">
          <cell r="B76" t="str">
            <v>海口市小天使职业培训学校</v>
          </cell>
          <cell r="C76" t="str">
            <v>B</v>
          </cell>
        </row>
        <row r="77">
          <cell r="B77" t="str">
            <v>海口海哲职业技能培训学校</v>
          </cell>
          <cell r="C77" t="str">
            <v>B</v>
          </cell>
        </row>
        <row r="78">
          <cell r="B78" t="str">
            <v>海口光湖烘焙技术培训学校</v>
          </cell>
          <cell r="C78" t="str">
            <v>B</v>
          </cell>
        </row>
        <row r="79">
          <cell r="B79" t="str">
            <v>海口承启职业培训学校</v>
          </cell>
          <cell r="C79" t="str">
            <v>B</v>
          </cell>
        </row>
        <row r="80">
          <cell r="B80" t="str">
            <v>海口新视线职业培训学校</v>
          </cell>
          <cell r="C80" t="str">
            <v>B</v>
          </cell>
        </row>
        <row r="81">
          <cell r="B81" t="str">
            <v>海口精功视光学眼镜培训学校</v>
          </cell>
          <cell r="C81" t="str">
            <v>B</v>
          </cell>
        </row>
        <row r="82">
          <cell r="B82" t="str">
            <v>海口市禧月汇职业培训学校</v>
          </cell>
          <cell r="C82" t="str">
            <v>B</v>
          </cell>
        </row>
        <row r="83">
          <cell r="B83" t="str">
            <v>海南艺桥职业技能培训学校</v>
          </cell>
          <cell r="C83" t="str">
            <v>B</v>
          </cell>
        </row>
        <row r="84">
          <cell r="B84" t="str">
            <v>海南冠博职业培训学校</v>
          </cell>
          <cell r="C84" t="str">
            <v>B</v>
          </cell>
        </row>
        <row r="85">
          <cell r="B85" t="str">
            <v>海南新时代职业培训学校</v>
          </cell>
          <cell r="C85" t="str">
            <v>B</v>
          </cell>
        </row>
        <row r="86">
          <cell r="B86" t="str">
            <v>海南中圣职业培训学校</v>
          </cell>
          <cell r="C86" t="str">
            <v>B</v>
          </cell>
        </row>
        <row r="87">
          <cell r="B87" t="str">
            <v>海南惠泽职业培训学校</v>
          </cell>
          <cell r="C87" t="str">
            <v>B</v>
          </cell>
        </row>
        <row r="88">
          <cell r="B88" t="str">
            <v>海南一技职业培训学校</v>
          </cell>
          <cell r="C88" t="str">
            <v>B</v>
          </cell>
        </row>
        <row r="89">
          <cell r="B89" t="str">
            <v>海南丽波技工学校</v>
          </cell>
          <cell r="C89" t="str">
            <v>B</v>
          </cell>
        </row>
        <row r="90">
          <cell r="B90" t="str">
            <v>海南坛海职业培训学校</v>
          </cell>
          <cell r="C90" t="str">
            <v>B</v>
          </cell>
        </row>
        <row r="91">
          <cell r="B91" t="str">
            <v>海南旺贤职业培训学校</v>
          </cell>
          <cell r="C91" t="str">
            <v>B</v>
          </cell>
        </row>
        <row r="92">
          <cell r="B92" t="str">
            <v>海南海航自强职业培训学校</v>
          </cell>
          <cell r="C92" t="str">
            <v>B</v>
          </cell>
        </row>
        <row r="93">
          <cell r="B93" t="str">
            <v>海南金诚职业培训学校</v>
          </cell>
          <cell r="C93" t="str">
            <v>B</v>
          </cell>
        </row>
        <row r="94">
          <cell r="B94" t="str">
            <v>海南一诺职业培训学校</v>
          </cell>
          <cell r="C94" t="str">
            <v>B</v>
          </cell>
        </row>
        <row r="95">
          <cell r="B95" t="str">
            <v>海南奥赛职业培训学校</v>
          </cell>
          <cell r="C95" t="str">
            <v>B</v>
          </cell>
        </row>
        <row r="96">
          <cell r="B96" t="str">
            <v>海南润欣蕾职业培训学校</v>
          </cell>
          <cell r="C96" t="str">
            <v>B</v>
          </cell>
        </row>
        <row r="97">
          <cell r="B97" t="str">
            <v>海南中地职业培训学校</v>
          </cell>
          <cell r="C97" t="str">
            <v>B</v>
          </cell>
        </row>
        <row r="98">
          <cell r="B98" t="str">
            <v>海南华森职业培训学校</v>
          </cell>
          <cell r="C98" t="str">
            <v>B</v>
          </cell>
        </row>
        <row r="99">
          <cell r="B99" t="str">
            <v>海南宗泽职业培训学校</v>
          </cell>
          <cell r="C99" t="str">
            <v>B</v>
          </cell>
        </row>
        <row r="100">
          <cell r="B100" t="str">
            <v>海南立信职业培训中心</v>
          </cell>
          <cell r="C100" t="str">
            <v>B</v>
          </cell>
        </row>
        <row r="101">
          <cell r="B101" t="str">
            <v>海南南洋职业培训学校</v>
          </cell>
          <cell r="C101" t="str">
            <v>B</v>
          </cell>
        </row>
        <row r="102">
          <cell r="B102" t="str">
            <v>海南中智职业培训学校</v>
          </cell>
          <cell r="C102" t="str">
            <v>B</v>
          </cell>
        </row>
        <row r="103">
          <cell r="B103" t="str">
            <v>海南华清职业培训学校</v>
          </cell>
          <cell r="C103" t="str">
            <v>B</v>
          </cell>
        </row>
        <row r="104">
          <cell r="B104" t="str">
            <v>海南无线电技术（联合）培训中心</v>
          </cell>
          <cell r="C104" t="str">
            <v>B</v>
          </cell>
        </row>
        <row r="105">
          <cell r="B105" t="str">
            <v>海南现代职业技术培训中心</v>
          </cell>
          <cell r="C105" t="str">
            <v>B</v>
          </cell>
        </row>
        <row r="106">
          <cell r="B106" t="str">
            <v>海南育兴职业培训学校</v>
          </cell>
          <cell r="C106" t="str">
            <v>B</v>
          </cell>
        </row>
        <row r="107">
          <cell r="B107" t="str">
            <v>海南木生职业培训中心</v>
          </cell>
          <cell r="C107" t="str">
            <v>B</v>
          </cell>
        </row>
        <row r="108">
          <cell r="B108" t="str">
            <v>海南炫烛职业培训学校</v>
          </cell>
          <cell r="C108" t="str">
            <v>B</v>
          </cell>
        </row>
        <row r="109">
          <cell r="B109" t="str">
            <v>海南耀昌职业培训中心</v>
          </cell>
          <cell r="C109" t="str">
            <v>B</v>
          </cell>
        </row>
        <row r="110">
          <cell r="B110" t="str">
            <v>海南千里马职业培训中心</v>
          </cell>
          <cell r="C110" t="str">
            <v>B</v>
          </cell>
        </row>
        <row r="111">
          <cell r="B111" t="str">
            <v>海南华南职业培训学校</v>
          </cell>
          <cell r="C111" t="str">
            <v>B</v>
          </cell>
        </row>
        <row r="112">
          <cell r="B112" t="str">
            <v>海南培优职业技能培训中心</v>
          </cell>
          <cell r="C112" t="str">
            <v>B</v>
          </cell>
        </row>
        <row r="113">
          <cell r="B113" t="str">
            <v>海口创轩职业培训学校</v>
          </cell>
          <cell r="C113" t="str">
            <v>B</v>
          </cell>
        </row>
        <row r="114">
          <cell r="B114" t="str">
            <v>海南天明职业培训学校</v>
          </cell>
          <cell r="C114" t="str">
            <v>B</v>
          </cell>
        </row>
        <row r="115">
          <cell r="B115" t="str">
            <v>海南诚明职业技能培训学校有限公司</v>
          </cell>
          <cell r="C115" t="str">
            <v>B</v>
          </cell>
        </row>
        <row r="116">
          <cell r="B116" t="str">
            <v>海口市旺业职业培训中心</v>
          </cell>
          <cell r="C116" t="str">
            <v>B</v>
          </cell>
        </row>
        <row r="117">
          <cell r="B117" t="str">
            <v>海南博越职业技能培训有限公司</v>
          </cell>
          <cell r="C117" t="str">
            <v>B</v>
          </cell>
        </row>
        <row r="118">
          <cell r="B118" t="str">
            <v>海南南港职业培训学校</v>
          </cell>
          <cell r="C118" t="str">
            <v>B</v>
          </cell>
        </row>
        <row r="119">
          <cell r="B119" t="str">
            <v>海南国科职业培训学校</v>
          </cell>
          <cell r="C119" t="str">
            <v>B</v>
          </cell>
        </row>
        <row r="120">
          <cell r="B120" t="str">
            <v>海南优品职业培训学校</v>
          </cell>
          <cell r="C120" t="str">
            <v>B</v>
          </cell>
        </row>
        <row r="121">
          <cell r="B121" t="str">
            <v>海南妙自然职业培训中心</v>
          </cell>
          <cell r="C121" t="str">
            <v>B</v>
          </cell>
        </row>
        <row r="122">
          <cell r="B122" t="str">
            <v>海南盛世职业培训学校</v>
          </cell>
          <cell r="C122" t="str">
            <v>B</v>
          </cell>
        </row>
        <row r="123">
          <cell r="B123" t="str">
            <v>海南汇德职业培训学校</v>
          </cell>
          <cell r="C123" t="str">
            <v>B</v>
          </cell>
        </row>
        <row r="124">
          <cell r="B124" t="str">
            <v>海南联创职业培训学校</v>
          </cell>
          <cell r="C124" t="str">
            <v>B</v>
          </cell>
        </row>
        <row r="125">
          <cell r="B125" t="str">
            <v>海南创业就业培训中心</v>
          </cell>
          <cell r="C125" t="str">
            <v>B</v>
          </cell>
        </row>
        <row r="126">
          <cell r="B126" t="str">
            <v>海南一三职业培训学校</v>
          </cell>
          <cell r="C126" t="str">
            <v>B</v>
          </cell>
        </row>
        <row r="127">
          <cell r="B127" t="str">
            <v>海南省诚辉职业技能培训中心有限公司</v>
          </cell>
          <cell r="C127" t="str">
            <v>B</v>
          </cell>
        </row>
        <row r="128">
          <cell r="B128" t="str">
            <v>海南肆合职业技能培训有限公司</v>
          </cell>
          <cell r="C128" t="str">
            <v>B</v>
          </cell>
        </row>
        <row r="129">
          <cell r="B129" t="str">
            <v>海南国培职业培训学校</v>
          </cell>
          <cell r="C129" t="str">
            <v>B</v>
          </cell>
        </row>
        <row r="130">
          <cell r="B130" t="str">
            <v>海南匠心职业培训学校</v>
          </cell>
          <cell r="C130" t="str">
            <v>B</v>
          </cell>
        </row>
        <row r="131">
          <cell r="B131" t="str">
            <v>海南珠江源职业技能培训中心</v>
          </cell>
          <cell r="C131" t="str">
            <v>B</v>
          </cell>
        </row>
        <row r="132">
          <cell r="B132" t="str">
            <v>海南新东方烹饪高级技工学校</v>
          </cell>
          <cell r="C132" t="str">
            <v>B</v>
          </cell>
        </row>
        <row r="133">
          <cell r="B133" t="str">
            <v>海南新东方烹饪职业培训学校</v>
          </cell>
          <cell r="C133" t="str">
            <v>B</v>
          </cell>
        </row>
        <row r="134">
          <cell r="B134" t="str">
            <v>海南格匠职业培训学校</v>
          </cell>
          <cell r="C134" t="str">
            <v>B</v>
          </cell>
        </row>
        <row r="135">
          <cell r="B135" t="str">
            <v>海口市清华职业技能培训学校</v>
          </cell>
          <cell r="C135" t="str">
            <v>B</v>
          </cell>
        </row>
        <row r="136">
          <cell r="B136" t="str">
            <v>海口唯医职业技能培训学校</v>
          </cell>
          <cell r="C136" t="str">
            <v>B</v>
          </cell>
        </row>
        <row r="137">
          <cell r="B137" t="str">
            <v>海南亿德涞职业培训学校</v>
          </cell>
          <cell r="C137" t="str">
            <v>B</v>
          </cell>
        </row>
        <row r="138">
          <cell r="B138" t="str">
            <v>海口市思达职业培训学校</v>
          </cell>
          <cell r="C138" t="str">
            <v>B</v>
          </cell>
        </row>
        <row r="139">
          <cell r="B139" t="str">
            <v>海口畅想职业技能培训学校</v>
          </cell>
          <cell r="C139" t="str">
            <v>B</v>
          </cell>
        </row>
        <row r="140">
          <cell r="B140" t="str">
            <v>海口新希望职业技能培训学校</v>
          </cell>
          <cell r="C140" t="str">
            <v>B</v>
          </cell>
        </row>
        <row r="141">
          <cell r="B141" t="str">
            <v>海南中家职业培训学校</v>
          </cell>
          <cell r="C141" t="str">
            <v>B</v>
          </cell>
        </row>
        <row r="142">
          <cell r="B142" t="str">
            <v>博厚职业培训有限公司</v>
          </cell>
          <cell r="C142" t="str">
            <v>B</v>
          </cell>
        </row>
        <row r="143">
          <cell r="B143" t="str">
            <v>海南新东方烹饪职业培训学校有限公司</v>
          </cell>
          <cell r="C143" t="str">
            <v>B</v>
          </cell>
        </row>
        <row r="144">
          <cell r="B144" t="str">
            <v>海南省兴欣职业技能培训中心有限公司</v>
          </cell>
          <cell r="C144" t="str">
            <v>B</v>
          </cell>
        </row>
        <row r="145">
          <cell r="B145" t="str">
            <v>海南艺冉职业技能培训有限公司</v>
          </cell>
          <cell r="C145" t="str">
            <v>B</v>
          </cell>
        </row>
        <row r="146">
          <cell r="B146" t="str">
            <v>建盛职业技能培训有限公司</v>
          </cell>
          <cell r="C146" t="str">
            <v>B</v>
          </cell>
        </row>
        <row r="147">
          <cell r="B147" t="str">
            <v>海口杰锦职业培训学校</v>
          </cell>
          <cell r="C147" t="str">
            <v>B</v>
          </cell>
        </row>
        <row r="148">
          <cell r="B148" t="str">
            <v>儋州新西岸职业技能培训学校</v>
          </cell>
          <cell r="C148" t="str">
            <v>B</v>
          </cell>
        </row>
        <row r="149">
          <cell r="B149" t="str">
            <v>临高县卓新职业培训学校</v>
          </cell>
          <cell r="C149" t="str">
            <v>B</v>
          </cell>
        </row>
        <row r="150">
          <cell r="B150" t="str">
            <v>万宁天赋职业技能培训学校</v>
          </cell>
          <cell r="C150" t="str">
            <v>B</v>
          </cell>
        </row>
        <row r="151">
          <cell r="B151" t="str">
            <v>文昌伟文职业技能培训中心</v>
          </cell>
          <cell r="C151" t="str">
            <v>B</v>
          </cell>
        </row>
        <row r="152">
          <cell r="B152" t="str">
            <v>白沙黎族自治县创美职业技能培训学校</v>
          </cell>
          <cell r="C152" t="str">
            <v>B</v>
          </cell>
        </row>
        <row r="153">
          <cell r="B153" t="str">
            <v>白沙黎族自治县云祥职业培训学校</v>
          </cell>
          <cell r="C153" t="str">
            <v>B</v>
          </cell>
        </row>
        <row r="154">
          <cell r="B154" t="str">
            <v>海南福海职业培训中心</v>
          </cell>
          <cell r="C154" t="str">
            <v>B</v>
          </cell>
        </row>
        <row r="155">
          <cell r="B155" t="str">
            <v>海南信海职业培训学校</v>
          </cell>
          <cell r="C155" t="str">
            <v>B</v>
          </cell>
        </row>
        <row r="156">
          <cell r="B156" t="str">
            <v>海南省诚新职业培训学校</v>
          </cell>
          <cell r="C156" t="str">
            <v>B</v>
          </cell>
        </row>
        <row r="157">
          <cell r="B157" t="str">
            <v>三亚智达职业技能培训中心</v>
          </cell>
          <cell r="C157" t="str">
            <v>B</v>
          </cell>
        </row>
        <row r="158">
          <cell r="B158" t="str">
            <v>海南汇智职业培训学校</v>
          </cell>
          <cell r="C158" t="str">
            <v>B</v>
          </cell>
        </row>
        <row r="159">
          <cell r="B159" t="str">
            <v>三亚京海职业培训中心</v>
          </cell>
          <cell r="C159" t="str">
            <v>B</v>
          </cell>
        </row>
        <row r="160">
          <cell r="B160" t="str">
            <v>东方市博雅职业培训学校</v>
          </cell>
          <cell r="C160" t="str">
            <v>B</v>
          </cell>
        </row>
        <row r="161">
          <cell r="B161" t="str">
            <v>琼海宏博职业培训学校</v>
          </cell>
          <cell r="C161" t="str">
            <v>B</v>
          </cell>
        </row>
        <row r="162">
          <cell r="B162" t="str">
            <v>琼海胜达职业培训学校</v>
          </cell>
          <cell r="C162" t="str">
            <v>B</v>
          </cell>
        </row>
        <row r="163">
          <cell r="B163" t="str">
            <v>琼海全莘职业培训学校</v>
          </cell>
          <cell r="C163" t="str">
            <v>B</v>
          </cell>
        </row>
        <row r="164">
          <cell r="B164" t="str">
            <v>琼海市花时间职业培训学校</v>
          </cell>
          <cell r="C164" t="str">
            <v>B</v>
          </cell>
        </row>
        <row r="165">
          <cell r="B165" t="str">
            <v>琼海长养职业培训中心</v>
          </cell>
          <cell r="C165" t="str">
            <v>B</v>
          </cell>
        </row>
        <row r="166">
          <cell r="B166" t="str">
            <v>保亭黎族苗族自治县和坊职业技能培训学校</v>
          </cell>
          <cell r="C166" t="str">
            <v>B</v>
          </cell>
        </row>
        <row r="167">
          <cell r="B167" t="str">
            <v>海南和运职业培训学校</v>
          </cell>
          <cell r="C167" t="str">
            <v>C</v>
          </cell>
        </row>
        <row r="168">
          <cell r="B168" t="str">
            <v>海南省企培职业培训学校</v>
          </cell>
          <cell r="C168" t="str">
            <v>C</v>
          </cell>
        </row>
        <row r="169">
          <cell r="B169" t="str">
            <v>海南凯瑞职业培训学校</v>
          </cell>
          <cell r="C169" t="str">
            <v>C</v>
          </cell>
        </row>
        <row r="170">
          <cell r="B170" t="str">
            <v>海南致远职业培训学校</v>
          </cell>
          <cell r="C170" t="str">
            <v>C</v>
          </cell>
        </row>
        <row r="171">
          <cell r="B171" t="str">
            <v>海南峻德职业培训学校</v>
          </cell>
          <cell r="C171" t="str">
            <v>C</v>
          </cell>
        </row>
        <row r="172">
          <cell r="B172" t="str">
            <v>海南名康创美职业培训学校</v>
          </cell>
          <cell r="C172" t="str">
            <v>C</v>
          </cell>
        </row>
        <row r="173">
          <cell r="B173" t="str">
            <v>海南云烽职业培训学校</v>
          </cell>
          <cell r="C173" t="str">
            <v>C</v>
          </cell>
        </row>
        <row r="174">
          <cell r="B174" t="str">
            <v>海南海康职业培训学校</v>
          </cell>
          <cell r="C174" t="str">
            <v>C</v>
          </cell>
        </row>
        <row r="175">
          <cell r="B175" t="str">
            <v>海南省虎鲸汇职业培训中心</v>
          </cell>
          <cell r="C175" t="str">
            <v>C</v>
          </cell>
        </row>
        <row r="176">
          <cell r="B176" t="str">
            <v>海南本岛职业培训学校</v>
          </cell>
          <cell r="C176" t="str">
            <v>C</v>
          </cell>
        </row>
        <row r="177">
          <cell r="B177" t="str">
            <v>海南凯琳职业培训学校</v>
          </cell>
          <cell r="C177" t="str">
            <v>C</v>
          </cell>
        </row>
        <row r="178">
          <cell r="B178" t="str">
            <v>海南金致职业培训学校</v>
          </cell>
          <cell r="C178" t="str">
            <v>C</v>
          </cell>
        </row>
        <row r="179">
          <cell r="B179" t="str">
            <v>海南富康职业培训学校</v>
          </cell>
          <cell r="C179" t="str">
            <v>C</v>
          </cell>
        </row>
        <row r="180">
          <cell r="B180" t="str">
            <v>海南华才职业培训学校</v>
          </cell>
          <cell r="C180" t="str">
            <v>C</v>
          </cell>
        </row>
        <row r="181">
          <cell r="B181" t="str">
            <v>海南裕昌职业培训学校</v>
          </cell>
          <cell r="C181" t="str">
            <v>C</v>
          </cell>
        </row>
        <row r="182">
          <cell r="B182" t="str">
            <v>海南正和职业培训学校</v>
          </cell>
          <cell r="C182" t="str">
            <v>C</v>
          </cell>
        </row>
        <row r="183">
          <cell r="B183" t="str">
            <v>海南海泓职业培训学校</v>
          </cell>
          <cell r="C183" t="str">
            <v>C</v>
          </cell>
        </row>
        <row r="184">
          <cell r="B184" t="str">
            <v>海南绿康元职业培训学校</v>
          </cell>
          <cell r="C184" t="str">
            <v>C</v>
          </cell>
        </row>
        <row r="185">
          <cell r="B185" t="str">
            <v>海南力元职业技能培训学校</v>
          </cell>
          <cell r="C185" t="str">
            <v>C</v>
          </cell>
        </row>
        <row r="186">
          <cell r="B186" t="str">
            <v>海南杏林职业技能培训中心</v>
          </cell>
          <cell r="C186" t="str">
            <v>C</v>
          </cell>
        </row>
        <row r="187">
          <cell r="B187" t="str">
            <v>海南新珠江职业培训中心</v>
          </cell>
          <cell r="C187" t="str">
            <v>C</v>
          </cell>
        </row>
        <row r="188">
          <cell r="B188" t="str">
            <v>海南海职技能培训中心</v>
          </cell>
          <cell r="C188" t="str">
            <v>C</v>
          </cell>
        </row>
        <row r="189">
          <cell r="B189" t="str">
            <v>海南立川职业培训学校</v>
          </cell>
          <cell r="C189" t="str">
            <v>C</v>
          </cell>
        </row>
        <row r="190">
          <cell r="B190" t="str">
            <v>海南新阳光职业技能培训中心</v>
          </cell>
          <cell r="C190" t="str">
            <v>C</v>
          </cell>
        </row>
        <row r="191">
          <cell r="B191" t="str">
            <v>海南致达职业培训中心</v>
          </cell>
          <cell r="C191" t="str">
            <v>C</v>
          </cell>
        </row>
        <row r="192">
          <cell r="B192" t="str">
            <v>海南联合职业培训学校</v>
          </cell>
          <cell r="C192" t="str">
            <v>C</v>
          </cell>
        </row>
        <row r="193">
          <cell r="B193" t="str">
            <v>海南佳王职业培训中心</v>
          </cell>
          <cell r="C193" t="str">
            <v>C</v>
          </cell>
        </row>
        <row r="194">
          <cell r="B194" t="str">
            <v>海南华夏职业技能培训中心</v>
          </cell>
          <cell r="C194" t="str">
            <v>C</v>
          </cell>
        </row>
        <row r="195">
          <cell r="B195" t="str">
            <v>海南兴豪职业培训学校</v>
          </cell>
          <cell r="C195" t="str">
            <v>C</v>
          </cell>
        </row>
        <row r="196">
          <cell r="B196" t="str">
            <v>海南蓝海职业培训学校</v>
          </cell>
          <cell r="C196" t="str">
            <v>C</v>
          </cell>
        </row>
        <row r="197">
          <cell r="B197" t="str">
            <v>海南亿家亲职业培训学校</v>
          </cell>
          <cell r="C197" t="str">
            <v>C</v>
          </cell>
        </row>
        <row r="198">
          <cell r="B198" t="str">
            <v>海南长信职业培训学校</v>
          </cell>
          <cell r="C198" t="str">
            <v>C</v>
          </cell>
        </row>
        <row r="199">
          <cell r="B199" t="str">
            <v>海南创联职业培训学校</v>
          </cell>
          <cell r="C199" t="str">
            <v>C</v>
          </cell>
        </row>
        <row r="200">
          <cell r="B200" t="str">
            <v>海南佳今职业培训学校</v>
          </cell>
          <cell r="C200" t="str">
            <v>C</v>
          </cell>
        </row>
        <row r="201">
          <cell r="B201" t="str">
            <v>海南博今职业培训中心</v>
          </cell>
          <cell r="C201" t="str">
            <v>C</v>
          </cell>
        </row>
        <row r="202">
          <cell r="B202" t="str">
            <v>海南华昇职业培训学校</v>
          </cell>
          <cell r="C202" t="str">
            <v>C</v>
          </cell>
        </row>
        <row r="203">
          <cell r="B203" t="str">
            <v>海南绿达职业培训学校</v>
          </cell>
          <cell r="C203" t="str">
            <v>C</v>
          </cell>
        </row>
        <row r="204">
          <cell r="B204" t="str">
            <v>海口凯泓职业培训学校</v>
          </cell>
          <cell r="C204" t="str">
            <v>C</v>
          </cell>
        </row>
        <row r="205">
          <cell r="B205" t="str">
            <v>海口市和运职业培训中心</v>
          </cell>
          <cell r="C205" t="str">
            <v>C</v>
          </cell>
        </row>
        <row r="206">
          <cell r="B206" t="str">
            <v>海口高格职业培训中心</v>
          </cell>
          <cell r="C206" t="str">
            <v>C</v>
          </cell>
        </row>
        <row r="207">
          <cell r="B207" t="str">
            <v>海口月子帮职业培训中心</v>
          </cell>
          <cell r="C207" t="str">
            <v>C</v>
          </cell>
        </row>
        <row r="208">
          <cell r="B208" t="str">
            <v>海口日新职业培训学校</v>
          </cell>
          <cell r="C208" t="str">
            <v>C</v>
          </cell>
        </row>
        <row r="209">
          <cell r="B209" t="str">
            <v>海口市致美职业培训学校</v>
          </cell>
          <cell r="C209" t="str">
            <v>C</v>
          </cell>
        </row>
        <row r="210">
          <cell r="B210" t="str">
            <v>海口成美职业技能培训中心</v>
          </cell>
          <cell r="C210" t="str">
            <v>C</v>
          </cell>
        </row>
        <row r="211">
          <cell r="B211" t="str">
            <v>海口蓝海职业技能培训学校</v>
          </cell>
          <cell r="C211" t="str">
            <v>C</v>
          </cell>
        </row>
        <row r="212">
          <cell r="B212" t="str">
            <v>海口市安全应急职业培训中心</v>
          </cell>
          <cell r="C212" t="str">
            <v>C</v>
          </cell>
        </row>
        <row r="213">
          <cell r="B213" t="str">
            <v>海南晟睿职业技术培训学校有限公司</v>
          </cell>
          <cell r="C213" t="str">
            <v>C</v>
          </cell>
        </row>
        <row r="214">
          <cell r="B214" t="str">
            <v>海南凌沄职业技能培训有限公司</v>
          </cell>
          <cell r="C214" t="str">
            <v>C</v>
          </cell>
        </row>
        <row r="215">
          <cell r="B215" t="str">
            <v>海南海报职业技能培训中心有限公司</v>
          </cell>
          <cell r="C215" t="str">
            <v>C</v>
          </cell>
        </row>
        <row r="216">
          <cell r="B216" t="str">
            <v>海南省长越职业培训中心有限责任公司</v>
          </cell>
          <cell r="C216" t="str">
            <v>C</v>
          </cell>
        </row>
        <row r="217">
          <cell r="B217" t="str">
            <v>海南钧博职业培训学校有限公司</v>
          </cell>
          <cell r="C217" t="str">
            <v>C</v>
          </cell>
        </row>
        <row r="218">
          <cell r="B218" t="str">
            <v>海南宸英职业培训学校        </v>
          </cell>
          <cell r="C218" t="str">
            <v>C</v>
          </cell>
        </row>
        <row r="219">
          <cell r="B219" t="str">
            <v>海南省有向往职业技能培训学校有限公司</v>
          </cell>
          <cell r="C219" t="str">
            <v>C</v>
          </cell>
        </row>
        <row r="220">
          <cell r="B220" t="str">
            <v>海南华联职业培训中心</v>
          </cell>
          <cell r="C220" t="str">
            <v>C</v>
          </cell>
        </row>
        <row r="221">
          <cell r="B221" t="str">
            <v>海口海茶协职业培训学校</v>
          </cell>
          <cell r="C221" t="str">
            <v>C</v>
          </cell>
        </row>
        <row r="222">
          <cell r="B222" t="str">
            <v>海南启明职业培训中心</v>
          </cell>
          <cell r="C222" t="str">
            <v>C</v>
          </cell>
        </row>
        <row r="223">
          <cell r="B223" t="str">
            <v>海南志行职业培训学校</v>
          </cell>
          <cell r="C223" t="str">
            <v>C</v>
          </cell>
        </row>
        <row r="224">
          <cell r="B224" t="str">
            <v>海南如盛职业培训学校</v>
          </cell>
          <cell r="C224" t="str">
            <v>C</v>
          </cell>
        </row>
        <row r="225">
          <cell r="B225" t="str">
            <v>海南清大东方消防学校</v>
          </cell>
          <cell r="C225" t="str">
            <v>C</v>
          </cell>
        </row>
        <row r="226">
          <cell r="B226" t="str">
            <v>海南融新职业培训学校有限公司</v>
          </cell>
          <cell r="C226" t="str">
            <v>C</v>
          </cell>
        </row>
        <row r="227">
          <cell r="B227" t="str">
            <v>海南迈田职业培训学校</v>
          </cell>
          <cell r="C227" t="str">
            <v>C</v>
          </cell>
        </row>
        <row r="228">
          <cell r="B228" t="str">
            <v>海口正光职业技能培训学校</v>
          </cell>
          <cell r="C228" t="str">
            <v>C</v>
          </cell>
        </row>
        <row r="229">
          <cell r="B229" t="str">
            <v>海口创意职业技能培训学校</v>
          </cell>
          <cell r="C229" t="str">
            <v>C</v>
          </cell>
        </row>
        <row r="230">
          <cell r="B230" t="str">
            <v>海口新培职业技能培训中心</v>
          </cell>
          <cell r="C230" t="str">
            <v>C</v>
          </cell>
        </row>
        <row r="231">
          <cell r="B231" t="str">
            <v>海口长信职业技能培训学校</v>
          </cell>
          <cell r="C231" t="str">
            <v>C</v>
          </cell>
        </row>
        <row r="232">
          <cell r="B232" t="str">
            <v>海南省广奥博源职业培训学校</v>
          </cell>
          <cell r="C232" t="str">
            <v>C</v>
          </cell>
        </row>
        <row r="233">
          <cell r="B233" t="str">
            <v>海南凯通职业技能培训学校</v>
          </cell>
          <cell r="C233" t="str">
            <v>C</v>
          </cell>
        </row>
        <row r="234">
          <cell r="B234" t="str">
            <v>海南中海职业培训学校</v>
          </cell>
          <cell r="C234" t="str">
            <v>C</v>
          </cell>
        </row>
        <row r="235">
          <cell r="B235" t="str">
            <v>海南鑫星职业培训学校</v>
          </cell>
          <cell r="C235" t="str">
            <v>C</v>
          </cell>
        </row>
        <row r="236">
          <cell r="B236" t="str">
            <v>海南鑫之光职业培训学校</v>
          </cell>
          <cell r="C236" t="str">
            <v>C</v>
          </cell>
        </row>
        <row r="237">
          <cell r="B237" t="str">
            <v>海南明远职业培训学校</v>
          </cell>
          <cell r="C237" t="str">
            <v>C</v>
          </cell>
        </row>
        <row r="238">
          <cell r="B238" t="str">
            <v>海南智诚职业培训学校</v>
          </cell>
          <cell r="C238" t="str">
            <v>C</v>
          </cell>
        </row>
        <row r="239">
          <cell r="B239" t="str">
            <v>海南省大文静职业培训学校</v>
          </cell>
          <cell r="C239" t="str">
            <v>C</v>
          </cell>
        </row>
        <row r="240">
          <cell r="B240" t="str">
            <v>海南联合职业技能培训学校有限公司</v>
          </cell>
          <cell r="C240" t="str">
            <v>C</v>
          </cell>
        </row>
        <row r="241">
          <cell r="B241" t="str">
            <v>海南晟鑫职业培训有限公司</v>
          </cell>
          <cell r="C241" t="str">
            <v>C</v>
          </cell>
        </row>
        <row r="242">
          <cell r="B242" t="str">
            <v>海南睿之源职业技能培训有限公司</v>
          </cell>
          <cell r="C242" t="str">
            <v>C</v>
          </cell>
        </row>
        <row r="243">
          <cell r="B243" t="str">
            <v>众青创职业技能培训（海南经济特区）有限公司</v>
          </cell>
          <cell r="C243" t="str">
            <v>C</v>
          </cell>
        </row>
        <row r="244">
          <cell r="B244" t="str">
            <v>世纪金阳（海南）职业技能培训学校有限公司</v>
          </cell>
          <cell r="C244" t="str">
            <v>C</v>
          </cell>
        </row>
        <row r="245">
          <cell r="B245" t="str">
            <v>海南嘉泰职业培训学校</v>
          </cell>
          <cell r="C245" t="str">
            <v>C</v>
          </cell>
        </row>
        <row r="246">
          <cell r="B246" t="str">
            <v>海南大凯消防培训学校</v>
          </cell>
          <cell r="C246" t="str">
            <v>C</v>
          </cell>
        </row>
        <row r="247">
          <cell r="B247" t="str">
            <v>海口市中盛职业培训学校</v>
          </cell>
          <cell r="C247" t="str">
            <v>C</v>
          </cell>
        </row>
        <row r="248">
          <cell r="B248" t="str">
            <v>铭达职业技能培训学校有限公司</v>
          </cell>
          <cell r="C248" t="str">
            <v>C</v>
          </cell>
        </row>
        <row r="249">
          <cell r="B249" t="str">
            <v>海南铭杰职业技能培训有限公司</v>
          </cell>
          <cell r="C249" t="str">
            <v>C</v>
          </cell>
        </row>
        <row r="250">
          <cell r="B250" t="str">
            <v>海南锐铭职业培训中心</v>
          </cell>
          <cell r="C250" t="str">
            <v>C</v>
          </cell>
        </row>
        <row r="251">
          <cell r="B251" t="str">
            <v>儋州市海葵工匠职业技能培训学校</v>
          </cell>
          <cell r="C251" t="str">
            <v>C</v>
          </cell>
        </row>
        <row r="252">
          <cell r="B252" t="str">
            <v>儋州南翔职业技能培训学校</v>
          </cell>
          <cell r="C252" t="str">
            <v>C</v>
          </cell>
        </row>
        <row r="253">
          <cell r="B253" t="str">
            <v>儋州市执手职业技能培训学校</v>
          </cell>
          <cell r="C253" t="str">
            <v>C</v>
          </cell>
        </row>
        <row r="254">
          <cell r="B254" t="str">
            <v>儋州全民丰技能培训学校</v>
          </cell>
          <cell r="C254" t="str">
            <v>C</v>
          </cell>
        </row>
        <row r="255">
          <cell r="B255" t="str">
            <v>儋州善行职业技能培训学校</v>
          </cell>
          <cell r="C255" t="str">
            <v>C</v>
          </cell>
        </row>
        <row r="256">
          <cell r="B256" t="str">
            <v>儋州国权职业技能培训学校</v>
          </cell>
          <cell r="C256" t="str">
            <v>C</v>
          </cell>
        </row>
        <row r="257">
          <cell r="B257" t="str">
            <v>儋州市诗乡歌海职业技能培训学校</v>
          </cell>
          <cell r="C257" t="str">
            <v>C</v>
          </cell>
        </row>
        <row r="258">
          <cell r="B258" t="str">
            <v>儋州鸿程职业培训学校</v>
          </cell>
          <cell r="C258" t="str">
            <v>C</v>
          </cell>
        </row>
        <row r="259">
          <cell r="B259" t="str">
            <v>儋州民乐职业技能培训中心</v>
          </cell>
          <cell r="C259" t="str">
            <v>C</v>
          </cell>
        </row>
        <row r="260">
          <cell r="B260" t="str">
            <v>临高县半池莲职业培训学校</v>
          </cell>
          <cell r="C260" t="str">
            <v>C</v>
          </cell>
        </row>
        <row r="261">
          <cell r="B261" t="str">
            <v>琼中百邦职业培训中心</v>
          </cell>
          <cell r="C261" t="str">
            <v>C</v>
          </cell>
        </row>
        <row r="262">
          <cell r="B262" t="str">
            <v>海南乾智职业技能培训有限公司</v>
          </cell>
          <cell r="C262" t="str">
            <v>C</v>
          </cell>
        </row>
        <row r="263">
          <cell r="B263" t="str">
            <v>万宁宁源职业技能培训中心有限公司</v>
          </cell>
          <cell r="C263" t="str">
            <v>C</v>
          </cell>
        </row>
        <row r="264">
          <cell r="B264" t="str">
            <v>海南钜诚职业技能培训有限公司</v>
          </cell>
          <cell r="C264" t="str">
            <v>C</v>
          </cell>
        </row>
        <row r="265">
          <cell r="B265" t="str">
            <v>白沙黎族自治县农旅家职业培训学校</v>
          </cell>
          <cell r="C265" t="str">
            <v>C</v>
          </cell>
        </row>
        <row r="266">
          <cell r="B266" t="str">
            <v>白沙黎族自治县时代华阁培训机构</v>
          </cell>
          <cell r="C266" t="str">
            <v>C</v>
          </cell>
        </row>
        <row r="267">
          <cell r="B267" t="str">
            <v>三亚合众职业技能培训中心</v>
          </cell>
          <cell r="C267" t="str">
            <v>C</v>
          </cell>
        </row>
        <row r="268">
          <cell r="B268" t="str">
            <v>三亚伯诚职业技能培训中心</v>
          </cell>
          <cell r="C268" t="str">
            <v>C</v>
          </cell>
        </row>
        <row r="269">
          <cell r="B269" t="str">
            <v>三亚佳彤职业技能培训中心</v>
          </cell>
          <cell r="C269" t="str">
            <v>C</v>
          </cell>
        </row>
        <row r="270">
          <cell r="B270" t="str">
            <v>三亚海纳职业技能培训中心</v>
          </cell>
          <cell r="C270" t="str">
            <v>C</v>
          </cell>
        </row>
        <row r="271">
          <cell r="B271" t="str">
            <v>三亚蓝鲸职业技能培训中心</v>
          </cell>
          <cell r="C271" t="str">
            <v>C</v>
          </cell>
        </row>
        <row r="272">
          <cell r="B272" t="str">
            <v>三亚休德职业技能培训中心</v>
          </cell>
          <cell r="C272" t="str">
            <v>C</v>
          </cell>
        </row>
        <row r="273">
          <cell r="B273" t="str">
            <v>保亭黎族苗族自治县顺达职业技能培训学校</v>
          </cell>
          <cell r="C273" t="str">
            <v>C</v>
          </cell>
        </row>
        <row r="274">
          <cell r="B274" t="str">
            <v>保亭县顺鑫职业培训学校</v>
          </cell>
          <cell r="C274" t="str">
            <v>C</v>
          </cell>
        </row>
        <row r="275">
          <cell r="B275" t="str">
            <v>保亭新航职业技能培训学校</v>
          </cell>
          <cell r="C275" t="str">
            <v>C</v>
          </cell>
        </row>
        <row r="276">
          <cell r="B276" t="str">
            <v>保亭县鹏程职业培训学校</v>
          </cell>
          <cell r="C276" t="str">
            <v>C</v>
          </cell>
        </row>
        <row r="277">
          <cell r="B277" t="str">
            <v>海南省署前职业培训学校</v>
          </cell>
          <cell r="C277" t="str">
            <v>D</v>
          </cell>
        </row>
        <row r="278">
          <cell r="B278" t="str">
            <v>海口家兴职业技能培训学校</v>
          </cell>
          <cell r="C278" t="str">
            <v>D</v>
          </cell>
        </row>
        <row r="279">
          <cell r="B279" t="str">
            <v>海南金盾职业培训学校</v>
          </cell>
          <cell r="C279" t="str">
            <v>D</v>
          </cell>
        </row>
        <row r="280">
          <cell r="B280" t="str">
            <v>海南椰泓职业培训学校</v>
          </cell>
          <cell r="C280" t="str">
            <v>D</v>
          </cell>
        </row>
        <row r="281">
          <cell r="B281" t="str">
            <v>海南京世职业培训学校</v>
          </cell>
          <cell r="C281" t="str">
            <v>D</v>
          </cell>
        </row>
        <row r="282">
          <cell r="B282" t="str">
            <v>海南文峰职业培训学校</v>
          </cell>
          <cell r="C282" t="str">
            <v>D</v>
          </cell>
        </row>
        <row r="283">
          <cell r="B283" t="str">
            <v>海南恒康职业培训学校</v>
          </cell>
          <cell r="C283" t="str">
            <v>D</v>
          </cell>
        </row>
        <row r="284">
          <cell r="B284" t="str">
            <v>海口市驿通邮政职业培训中心</v>
          </cell>
          <cell r="C284" t="str">
            <v>D</v>
          </cell>
        </row>
        <row r="285">
          <cell r="B285" t="str">
            <v>海口泷海职业培训学校</v>
          </cell>
          <cell r="C285" t="str">
            <v>D</v>
          </cell>
        </row>
        <row r="286">
          <cell r="B286" t="str">
            <v>海口力行职业培训中心</v>
          </cell>
          <cell r="C286" t="str">
            <v>D</v>
          </cell>
        </row>
        <row r="287">
          <cell r="B287" t="str">
            <v>海南国聘教育职业技能培训有限责任公司</v>
          </cell>
          <cell r="C287" t="str">
            <v>D</v>
          </cell>
        </row>
        <row r="288">
          <cell r="B288" t="str">
            <v>海南省辉弘职业技能培训学校有限公司</v>
          </cell>
          <cell r="C288" t="str">
            <v>D</v>
          </cell>
        </row>
        <row r="289">
          <cell r="B289" t="str">
            <v>海南华威联创职业培训学校</v>
          </cell>
          <cell r="C289" t="str">
            <v>D</v>
          </cell>
        </row>
        <row r="290">
          <cell r="B290" t="str">
            <v>海南博晋职业培训学校</v>
          </cell>
          <cell r="C290" t="str">
            <v>D</v>
          </cell>
        </row>
        <row r="291">
          <cell r="B291" t="str">
            <v>海南新时代人力资源服务中心</v>
          </cell>
          <cell r="C291" t="str">
            <v>D</v>
          </cell>
        </row>
        <row r="292">
          <cell r="B292" t="str">
            <v>海南省美久职业培训学校</v>
          </cell>
          <cell r="C292" t="str">
            <v>D</v>
          </cell>
        </row>
        <row r="293">
          <cell r="B293" t="str">
            <v>海南腾达职业培训学校</v>
          </cell>
          <cell r="C293" t="str">
            <v>D</v>
          </cell>
        </row>
        <row r="294">
          <cell r="B294" t="str">
            <v>海南佑泓职业培训中心</v>
          </cell>
          <cell r="C294" t="str">
            <v>D</v>
          </cell>
        </row>
        <row r="295">
          <cell r="B295" t="str">
            <v>海南海健职业培训中心</v>
          </cell>
          <cell r="C295" t="str">
            <v>D</v>
          </cell>
        </row>
        <row r="296">
          <cell r="B296" t="str">
            <v>海南中博职业培训学校</v>
          </cell>
          <cell r="C296" t="str">
            <v>D</v>
          </cell>
        </row>
        <row r="297">
          <cell r="B297" t="str">
            <v>海南湘安职业培训学校</v>
          </cell>
          <cell r="C297" t="str">
            <v>D</v>
          </cell>
        </row>
        <row r="298">
          <cell r="B298" t="str">
            <v>海南福山咖啡职业培训学校</v>
          </cell>
          <cell r="C298" t="str">
            <v>D</v>
          </cell>
        </row>
        <row r="299">
          <cell r="B299" t="str">
            <v>海南爱英德职业培训学校</v>
          </cell>
          <cell r="C299" t="str">
            <v>D</v>
          </cell>
        </row>
        <row r="300">
          <cell r="B300" t="str">
            <v>海南康斯坦职业培训中心</v>
          </cell>
          <cell r="C300" t="str">
            <v>D</v>
          </cell>
        </row>
        <row r="301">
          <cell r="B301" t="str">
            <v>海南优越职业培训学校</v>
          </cell>
          <cell r="C301" t="str">
            <v>D</v>
          </cell>
        </row>
        <row r="302">
          <cell r="B302" t="str">
            <v>海南大众商学职业培训学校</v>
          </cell>
          <cell r="C302" t="str">
            <v>D</v>
          </cell>
        </row>
        <row r="303">
          <cell r="B303" t="str">
            <v>海口经济学院附属中专职业技能培训中心</v>
          </cell>
          <cell r="C303" t="str">
            <v>D</v>
          </cell>
        </row>
        <row r="304">
          <cell r="B304" t="str">
            <v>海南百汇电脑职业技能培训学校</v>
          </cell>
          <cell r="C304" t="str">
            <v>D</v>
          </cell>
        </row>
        <row r="305">
          <cell r="B305" t="str">
            <v>海南一鼎职业培训中心</v>
          </cell>
          <cell r="C305" t="str">
            <v>D</v>
          </cell>
        </row>
        <row r="306">
          <cell r="B306" t="str">
            <v>海南蓝翔工程机械职业技能培训学校</v>
          </cell>
          <cell r="C306" t="str">
            <v>D</v>
          </cell>
        </row>
        <row r="307">
          <cell r="B307" t="str">
            <v>海南育才职业培训学校</v>
          </cell>
          <cell r="C307" t="str">
            <v>D</v>
          </cell>
        </row>
        <row r="308">
          <cell r="B308" t="str">
            <v>海南航协职业技能培训中心</v>
          </cell>
          <cell r="C308" t="str">
            <v>D</v>
          </cell>
        </row>
        <row r="309">
          <cell r="B309" t="str">
            <v>海南文播职业技能培训中心</v>
          </cell>
          <cell r="C309" t="str">
            <v>D</v>
          </cell>
        </row>
        <row r="310">
          <cell r="B310" t="str">
            <v>海南省商业人才培训就业中心</v>
          </cell>
          <cell r="C310" t="str">
            <v>D</v>
          </cell>
        </row>
        <row r="311">
          <cell r="B311" t="str">
            <v>海南紫罗兰职业培训学校</v>
          </cell>
          <cell r="C311" t="str">
            <v>D</v>
          </cell>
        </row>
        <row r="312">
          <cell r="B312" t="str">
            <v>海南食品药品管理职业技能培训中心</v>
          </cell>
          <cell r="C312" t="str">
            <v>D</v>
          </cell>
        </row>
        <row r="313">
          <cell r="B313" t="str">
            <v>海南企联职业技能培训中心</v>
          </cell>
          <cell r="C313" t="str">
            <v>D</v>
          </cell>
        </row>
        <row r="314">
          <cell r="B314" t="str">
            <v>海南安卡职业培训中心</v>
          </cell>
          <cell r="C314" t="str">
            <v>D</v>
          </cell>
        </row>
        <row r="315">
          <cell r="B315" t="str">
            <v>海南国新职业培训学校</v>
          </cell>
          <cell r="C315" t="str">
            <v>D</v>
          </cell>
        </row>
        <row r="316">
          <cell r="B316" t="str">
            <v>海南华晨职业培训学校</v>
          </cell>
          <cell r="C316" t="str">
            <v>D</v>
          </cell>
        </row>
        <row r="317">
          <cell r="B317" t="str">
            <v>海南瀚海星空职业技能培训学校</v>
          </cell>
          <cell r="C317" t="str">
            <v>D</v>
          </cell>
        </row>
        <row r="318">
          <cell r="B318" t="str">
            <v>海南麦海职业培训学校</v>
          </cell>
          <cell r="C318" t="str">
            <v>D</v>
          </cell>
        </row>
        <row r="319">
          <cell r="B319" t="str">
            <v>海南天略职业培训学校</v>
          </cell>
          <cell r="C319" t="str">
            <v>D</v>
          </cell>
        </row>
        <row r="320">
          <cell r="B320" t="str">
            <v>海南守一职业培训学校</v>
          </cell>
          <cell r="C320" t="str">
            <v>D</v>
          </cell>
        </row>
        <row r="321">
          <cell r="B321" t="str">
            <v>海口世纪琳荣职业培训学校</v>
          </cell>
          <cell r="C321" t="str">
            <v>D</v>
          </cell>
        </row>
        <row r="322">
          <cell r="B322" t="str">
            <v>海口华培职业培训中心</v>
          </cell>
          <cell r="C322" t="str">
            <v>D</v>
          </cell>
        </row>
        <row r="323">
          <cell r="B323" t="str">
            <v>海口润恒职业培训学校</v>
          </cell>
          <cell r="C323" t="str">
            <v>D</v>
          </cell>
        </row>
        <row r="324">
          <cell r="B324" t="str">
            <v>海口佳禾职业培训学校</v>
          </cell>
          <cell r="C324" t="str">
            <v>D</v>
          </cell>
        </row>
        <row r="325">
          <cell r="B325" t="str">
            <v>海口市智联职业培训中心</v>
          </cell>
          <cell r="C325" t="str">
            <v>D</v>
          </cell>
        </row>
        <row r="326">
          <cell r="B326" t="str">
            <v>海口思源职业技能培训学校</v>
          </cell>
          <cell r="C326" t="str">
            <v>D</v>
          </cell>
        </row>
        <row r="327">
          <cell r="B327" t="str">
            <v>海口新领程职业培训学校</v>
          </cell>
          <cell r="C327" t="str">
            <v>D</v>
          </cell>
        </row>
        <row r="328">
          <cell r="B328" t="str">
            <v>海口溢美职业培训学校</v>
          </cell>
          <cell r="C328" t="str">
            <v>D</v>
          </cell>
        </row>
        <row r="329">
          <cell r="B329" t="str">
            <v>海口名美职业技能培训学校</v>
          </cell>
          <cell r="C329" t="str">
            <v>D</v>
          </cell>
        </row>
        <row r="330">
          <cell r="B330" t="str">
            <v>海口舜里环境艺术职业技能培训中心</v>
          </cell>
          <cell r="C330" t="str">
            <v>D</v>
          </cell>
        </row>
        <row r="331">
          <cell r="B331" t="str">
            <v>海口浪涛职业培训学校</v>
          </cell>
          <cell r="C331" t="str">
            <v>D</v>
          </cell>
        </row>
        <row r="332">
          <cell r="B332" t="str">
            <v>海口神州通联职业培训中心</v>
          </cell>
          <cell r="C332" t="str">
            <v>D</v>
          </cell>
        </row>
        <row r="333">
          <cell r="B333" t="str">
            <v>海口市中暖联职业培训学校</v>
          </cell>
          <cell r="C333" t="str">
            <v>D</v>
          </cell>
        </row>
        <row r="334">
          <cell r="B334" t="str">
            <v>海口市雅途职业技能培训学校</v>
          </cell>
          <cell r="C334" t="str">
            <v>D</v>
          </cell>
        </row>
        <row r="335">
          <cell r="B335" t="str">
            <v>海口壹波职业技能培训学校</v>
          </cell>
          <cell r="C335" t="str">
            <v>D</v>
          </cell>
        </row>
        <row r="336">
          <cell r="B336" t="str">
            <v>海口美佳娜职业技能培训学校</v>
          </cell>
          <cell r="C336" t="str">
            <v>D</v>
          </cell>
        </row>
        <row r="337">
          <cell r="B337" t="str">
            <v>海口龙华修修鸿商职业培训中心</v>
          </cell>
          <cell r="C337" t="str">
            <v>D</v>
          </cell>
        </row>
        <row r="338">
          <cell r="B338" t="str">
            <v>海南龙泉职业技能培训学校</v>
          </cell>
          <cell r="C338" t="str">
            <v>D</v>
          </cell>
        </row>
        <row r="339">
          <cell r="B339" t="str">
            <v>海南勇创职业培训中心</v>
          </cell>
          <cell r="C339" t="str">
            <v>D</v>
          </cell>
        </row>
        <row r="340">
          <cell r="B340" t="str">
            <v>海南联合人力资源职业技能培训中心</v>
          </cell>
          <cell r="C340" t="str">
            <v>D</v>
          </cell>
        </row>
        <row r="341">
          <cell r="B341" t="str">
            <v>海南好思达电脑教育培训中心</v>
          </cell>
          <cell r="C341" t="str">
            <v>D</v>
          </cell>
        </row>
        <row r="342">
          <cell r="B342" t="str">
            <v>国金建安（海南）安保服务有限公司</v>
          </cell>
          <cell r="C342" t="str">
            <v>D</v>
          </cell>
        </row>
        <row r="343">
          <cell r="B343" t="str">
            <v>海南弘博职业技能培训有限公司</v>
          </cell>
          <cell r="C343" t="str">
            <v>D</v>
          </cell>
        </row>
        <row r="344">
          <cell r="B344" t="str">
            <v>海南涵宇职业技能培训学校有限责任公司</v>
          </cell>
          <cell r="C344" t="str">
            <v>D</v>
          </cell>
        </row>
        <row r="345">
          <cell r="B345" t="str">
            <v>海南致远达职业技能培训有限公司</v>
          </cell>
          <cell r="C345" t="str">
            <v>D</v>
          </cell>
        </row>
        <row r="346">
          <cell r="B346" t="str">
            <v>海南慧智源职业技能培训有限公司</v>
          </cell>
          <cell r="C346" t="str">
            <v>D</v>
          </cell>
        </row>
        <row r="347">
          <cell r="B347" t="str">
            <v>海南乾途职业技能培训学校有限公司</v>
          </cell>
          <cell r="C347" t="str">
            <v>D</v>
          </cell>
        </row>
        <row r="348">
          <cell r="B348" t="str">
            <v>海南嘉卓职业技能培训有限公司</v>
          </cell>
          <cell r="C348" t="str">
            <v>D</v>
          </cell>
        </row>
        <row r="349">
          <cell r="B349" t="str">
            <v>海南祥超职业技能培训有限公司</v>
          </cell>
          <cell r="C349" t="str">
            <v>D</v>
          </cell>
        </row>
        <row r="350">
          <cell r="B350" t="str">
            <v>昌江鸣鸿职业技能培训中心</v>
          </cell>
          <cell r="C350" t="str">
            <v>D级（未参评）</v>
          </cell>
        </row>
        <row r="351">
          <cell r="B351" t="str">
            <v>昌江黎族自治县欧兰德职业技能培训中心</v>
          </cell>
          <cell r="C351" t="str">
            <v>D</v>
          </cell>
        </row>
        <row r="352">
          <cell r="B352" t="str">
            <v>海南省英立职业培训中心</v>
          </cell>
          <cell r="C352" t="str">
            <v>D</v>
          </cell>
        </row>
        <row r="353">
          <cell r="B353" t="str">
            <v>海南科力职业培训中心</v>
          </cell>
          <cell r="C353" t="str">
            <v>D</v>
          </cell>
        </row>
        <row r="354">
          <cell r="B354" t="str">
            <v>洋浦新振兴职业技能培训中心</v>
          </cell>
          <cell r="C354" t="str">
            <v>D</v>
          </cell>
        </row>
        <row r="355">
          <cell r="B355" t="str">
            <v>儋州同民职业技能培训学校</v>
          </cell>
          <cell r="C355" t="str">
            <v>D</v>
          </cell>
        </row>
        <row r="356">
          <cell r="B356" t="str">
            <v>儋州通畅职业技能培训学校</v>
          </cell>
          <cell r="C356" t="str">
            <v>D</v>
          </cell>
        </row>
        <row r="357">
          <cell r="B357" t="str">
            <v>儋州业和职业技能培训学校</v>
          </cell>
          <cell r="C357" t="str">
            <v>D</v>
          </cell>
        </row>
        <row r="358">
          <cell r="B358" t="str">
            <v>儋州伊美职业技能培训学校</v>
          </cell>
          <cell r="C358" t="str">
            <v>D</v>
          </cell>
        </row>
        <row r="359">
          <cell r="B359" t="str">
            <v>儋州蓝图职业技能培训学校</v>
          </cell>
          <cell r="C359" t="str">
            <v>D</v>
          </cell>
        </row>
        <row r="360">
          <cell r="B360" t="str">
            <v>儋州金溢职业技能培训中心</v>
          </cell>
          <cell r="C360" t="str">
            <v>D</v>
          </cell>
        </row>
        <row r="361">
          <cell r="B361" t="str">
            <v>儋州新潮流职业技能培训学校</v>
          </cell>
          <cell r="C361" t="str">
            <v>D</v>
          </cell>
        </row>
        <row r="362">
          <cell r="B362" t="str">
            <v>儋州执信职业技能培训学校</v>
          </cell>
          <cell r="C362" t="str">
            <v>D</v>
          </cell>
        </row>
        <row r="363">
          <cell r="B363" t="str">
            <v>洋浦景邈堂健康服务技能培训学校</v>
          </cell>
          <cell r="C363" t="str">
            <v>D</v>
          </cell>
        </row>
        <row r="364">
          <cell r="B364" t="str">
            <v>儋州市佳彤职业技能培训中心</v>
          </cell>
          <cell r="C364" t="str">
            <v>D级（未参评）</v>
          </cell>
        </row>
        <row r="365">
          <cell r="B365" t="str">
            <v>儋州健强职业技能培训中心</v>
          </cell>
          <cell r="C365" t="str">
            <v>D级（未参评）</v>
          </cell>
        </row>
        <row r="366">
          <cell r="B366" t="str">
            <v>儋州道达职业技能培训中心</v>
          </cell>
          <cell r="C366" t="str">
            <v>D级（未参评）</v>
          </cell>
        </row>
        <row r="367">
          <cell r="B367" t="str">
            <v>儋州凤祥职业技能培训学校</v>
          </cell>
          <cell r="C367" t="str">
            <v>D级（未参评）</v>
          </cell>
        </row>
        <row r="368">
          <cell r="B368" t="str">
            <v>儋州金橡职业技能培训中心</v>
          </cell>
          <cell r="C368" t="str">
            <v>D级（未参评）</v>
          </cell>
        </row>
        <row r="369">
          <cell r="B369" t="str">
            <v>儋州市武盛职业技能培训学校</v>
          </cell>
          <cell r="C369" t="str">
            <v>D级（未参评）</v>
          </cell>
        </row>
        <row r="370">
          <cell r="B370" t="str">
            <v>儋州新航向职业技能培训学校</v>
          </cell>
          <cell r="C370" t="str">
            <v>D级（未参评）</v>
          </cell>
        </row>
        <row r="371">
          <cell r="B371" t="str">
            <v>儋州吉菱职业技能培训学校</v>
          </cell>
          <cell r="C371" t="str">
            <v>D级（未参评）</v>
          </cell>
        </row>
        <row r="372">
          <cell r="B372" t="str">
            <v>儋州励志职业培训中心</v>
          </cell>
          <cell r="C372" t="str">
            <v>D级（未参评）</v>
          </cell>
        </row>
        <row r="373">
          <cell r="B373" t="str">
            <v>儋州市创美职业技能培训学校</v>
          </cell>
          <cell r="C373" t="str">
            <v>D级（未参评）</v>
          </cell>
        </row>
        <row r="374">
          <cell r="B374" t="str">
            <v>儋州恒远职业技能培训中心</v>
          </cell>
          <cell r="C374" t="str">
            <v>D级（未参评）</v>
          </cell>
        </row>
        <row r="375">
          <cell r="B375" t="str">
            <v>儋州市训成职业培训中心</v>
          </cell>
          <cell r="C375" t="str">
            <v>D级（未参评）</v>
          </cell>
        </row>
        <row r="376">
          <cell r="B376" t="str">
            <v>儋州亿星美容美发职业技能培训中心</v>
          </cell>
          <cell r="C376" t="str">
            <v>D级（未参评）</v>
          </cell>
        </row>
        <row r="377">
          <cell r="B377" t="str">
            <v>儋州市讯达职业技能培训中心</v>
          </cell>
          <cell r="C377" t="str">
            <v>D级（未参评）</v>
          </cell>
        </row>
        <row r="378">
          <cell r="B378" t="str">
            <v>儋州普惠职业技能培训学校</v>
          </cell>
          <cell r="C378" t="str">
            <v>D级（未参评）</v>
          </cell>
        </row>
        <row r="379">
          <cell r="B379" t="str">
            <v>儋州培大职业技能培训学校</v>
          </cell>
          <cell r="C379" t="str">
            <v>D级（未参评）</v>
          </cell>
        </row>
        <row r="380">
          <cell r="B380" t="str">
            <v>儋州尚颜职业技能培训学校</v>
          </cell>
          <cell r="C380" t="str">
            <v>D级（未参评）</v>
          </cell>
        </row>
        <row r="381">
          <cell r="B381" t="str">
            <v>儋州爱馨职业技能培训中心</v>
          </cell>
          <cell r="C381" t="str">
            <v>D级（未参评）</v>
          </cell>
        </row>
        <row r="382">
          <cell r="B382" t="str">
            <v>儋州夏日职业技能培训中心</v>
          </cell>
          <cell r="C382" t="str">
            <v>D级（未参评）</v>
          </cell>
        </row>
        <row r="383">
          <cell r="B383" t="str">
            <v>儋州市恒达职业技能培训学校</v>
          </cell>
          <cell r="C383" t="str">
            <v>D级（未参评）</v>
          </cell>
        </row>
        <row r="384">
          <cell r="B384" t="str">
            <v>儋州君悦职业技能培训学校</v>
          </cell>
          <cell r="C384" t="str">
            <v>D级（未参评）</v>
          </cell>
        </row>
        <row r="385">
          <cell r="B385" t="str">
            <v>儋州市煜玺职业技能培训学校</v>
          </cell>
          <cell r="C385" t="str">
            <v>D级（未参评）</v>
          </cell>
        </row>
        <row r="386">
          <cell r="B386" t="str">
            <v>儋州立春雨职业技能培训学校</v>
          </cell>
          <cell r="C386" t="str">
            <v>D级（未参评）</v>
          </cell>
        </row>
        <row r="387">
          <cell r="B387" t="str">
            <v>儋州道透职业技能培训中心</v>
          </cell>
          <cell r="C387" t="str">
            <v>D级（未参评）</v>
          </cell>
        </row>
        <row r="388">
          <cell r="B388" t="str">
            <v>儋州通途职业技能培训学校</v>
          </cell>
          <cell r="C388" t="str">
            <v>D级（未参评）</v>
          </cell>
        </row>
        <row r="389">
          <cell r="B389" t="str">
            <v>儋州市星冉职业技能培训学校</v>
          </cell>
          <cell r="C389" t="str">
            <v>D级（未参评）</v>
          </cell>
        </row>
        <row r="390">
          <cell r="B390" t="str">
            <v>儋州智星职业技能培训学校</v>
          </cell>
          <cell r="C390" t="str">
            <v>D级（未参评）</v>
          </cell>
        </row>
        <row r="391">
          <cell r="B391" t="str">
            <v>海南锦盛职业技能培训有限公司</v>
          </cell>
          <cell r="C391" t="str">
            <v>D级（未参评）</v>
          </cell>
        </row>
        <row r="392">
          <cell r="B392" t="str">
            <v>海南省定安县振山职业培训学校</v>
          </cell>
          <cell r="C392" t="str">
            <v>D</v>
          </cell>
        </row>
        <row r="393">
          <cell r="B393" t="str">
            <v>陵水黎族自治县鑫源职业技能培训中心</v>
          </cell>
          <cell r="C393" t="str">
            <v>D</v>
          </cell>
        </row>
        <row r="394">
          <cell r="B394" t="str">
            <v>屯昌美城美容美发职业培训学校</v>
          </cell>
          <cell r="C394" t="str">
            <v>D</v>
          </cell>
        </row>
        <row r="395">
          <cell r="B395" t="str">
            <v>万宁乐尔邦职业培训中心</v>
          </cell>
          <cell r="C395" t="str">
            <v>D级（未参评）</v>
          </cell>
        </row>
        <row r="396">
          <cell r="B396" t="str">
            <v>海南炜耀职业培训学校有限公司</v>
          </cell>
          <cell r="C396" t="str">
            <v>D级（未参评）</v>
          </cell>
        </row>
        <row r="397">
          <cell r="B397" t="str">
            <v>海南润达职业技能培训有限公司</v>
          </cell>
          <cell r="C397" t="str">
            <v>D</v>
          </cell>
        </row>
        <row r="398">
          <cell r="B398" t="str">
            <v>海南文昌永利职业技能培训有限公司</v>
          </cell>
          <cell r="C398" t="str">
            <v>D</v>
          </cell>
        </row>
        <row r="399">
          <cell r="B399" t="str">
            <v>五指山市博爱职业培训中心</v>
          </cell>
          <cell r="C399" t="str">
            <v>D</v>
          </cell>
        </row>
        <row r="400">
          <cell r="B400" t="str">
            <v>五指山市威和职业技能培训学校</v>
          </cell>
          <cell r="C400" t="str">
            <v>D</v>
          </cell>
        </row>
        <row r="401">
          <cell r="B401" t="str">
            <v>白沙黎族自治县应雅职业技能培训学校</v>
          </cell>
          <cell r="C401" t="str">
            <v>D</v>
          </cell>
        </row>
        <row r="402">
          <cell r="B402" t="str">
            <v>三亚翔宇体育职业培训中心</v>
          </cell>
          <cell r="C402" t="str">
            <v>D</v>
          </cell>
        </row>
        <row r="403">
          <cell r="B403" t="str">
            <v>三亚中安职业技能培训中心</v>
          </cell>
          <cell r="C403" t="str">
            <v>D</v>
          </cell>
        </row>
        <row r="404">
          <cell r="B404" t="str">
            <v>三亚市补丁职业技能培训中心</v>
          </cell>
          <cell r="C404" t="str">
            <v>D</v>
          </cell>
        </row>
        <row r="405">
          <cell r="B405" t="str">
            <v>海南金加安培训学校有限公司</v>
          </cell>
          <cell r="C405" t="str">
            <v>D</v>
          </cell>
        </row>
        <row r="406">
          <cell r="B406" t="str">
            <v>海南和运职业培训学校</v>
          </cell>
          <cell r="C406" t="str">
            <v>D</v>
          </cell>
        </row>
        <row r="407">
          <cell r="B407" t="str">
            <v>琼海新远职业技能培训中心</v>
          </cell>
          <cell r="C407" t="str">
            <v>D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tabSelected="1" zoomScale="88" zoomScaleNormal="88" workbookViewId="0">
      <selection activeCell="J18" sqref="J18"/>
    </sheetView>
  </sheetViews>
  <sheetFormatPr defaultColWidth="9" defaultRowHeight="14.25" outlineLevelCol="4"/>
  <cols>
    <col min="1" max="1" width="10.925" style="1" customWidth="1"/>
    <col min="2" max="2" width="51.4166666666667" style="1" customWidth="1"/>
    <col min="3" max="3" width="18.0333333333333" style="1" customWidth="1"/>
    <col min="4" max="4" width="16.9" style="1" customWidth="1"/>
    <col min="5" max="16384" width="9" style="1"/>
  </cols>
  <sheetData>
    <row r="1" s="1" customFormat="1" ht="79" customHeight="1" spans="1:4">
      <c r="A1" s="2" t="s">
        <v>0</v>
      </c>
      <c r="B1" s="2"/>
      <c r="C1" s="2"/>
      <c r="D1" s="2"/>
    </row>
    <row r="2" s="1" customFormat="1" ht="50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="1" customFormat="1" ht="32" customHeight="1" spans="1:4">
      <c r="A3" s="5">
        <v>1</v>
      </c>
      <c r="B3" s="5" t="s">
        <v>5</v>
      </c>
      <c r="C3" s="5" t="str">
        <f>VLOOKUP(B3,[1]Sheet1!$B$4:$C$407,2,FALSE)</f>
        <v>A</v>
      </c>
      <c r="D3" s="6" t="str">
        <f>VLOOKUP(B3,[2]Sheet1!$B$4:$C$407,2,FALSE)</f>
        <v>A</v>
      </c>
    </row>
    <row r="4" s="1" customFormat="1" ht="29" customHeight="1" spans="1:4">
      <c r="A4" s="5">
        <v>2</v>
      </c>
      <c r="B4" s="5" t="s">
        <v>6</v>
      </c>
      <c r="C4" s="5" t="str">
        <f>VLOOKUP(B4,[1]Sheet1!$B$4:$C$407,2,FALSE)</f>
        <v>A</v>
      </c>
      <c r="D4" s="6" t="str">
        <f>VLOOKUP(B4,[2]Sheet1!$B$4:$C$407,2,FALSE)</f>
        <v>A</v>
      </c>
    </row>
    <row r="5" s="1" customFormat="1" ht="29" customHeight="1" spans="1:4">
      <c r="A5" s="5">
        <v>3</v>
      </c>
      <c r="B5" s="5" t="s">
        <v>7</v>
      </c>
      <c r="C5" s="5" t="str">
        <f>VLOOKUP(B5,[1]Sheet1!$B$4:$C$407,2,FALSE)</f>
        <v>A</v>
      </c>
      <c r="D5" s="6" t="str">
        <f>VLOOKUP(B5,[2]Sheet1!$B$4:$C$407,2,FALSE)</f>
        <v>A</v>
      </c>
    </row>
    <row r="6" s="1" customFormat="1" ht="29" customHeight="1" spans="1:4">
      <c r="A6" s="5">
        <v>4</v>
      </c>
      <c r="B6" s="5" t="s">
        <v>8</v>
      </c>
      <c r="C6" s="5" t="str">
        <f>VLOOKUP(B6,[1]Sheet1!$B$4:$C$407,2,FALSE)</f>
        <v>A</v>
      </c>
      <c r="D6" s="6" t="str">
        <f>VLOOKUP(B6,[2]Sheet1!$B$4:$C$407,2,FALSE)</f>
        <v>A</v>
      </c>
    </row>
    <row r="7" s="1" customFormat="1" ht="29" customHeight="1" spans="1:4">
      <c r="A7" s="5">
        <v>5</v>
      </c>
      <c r="B7" s="5" t="s">
        <v>9</v>
      </c>
      <c r="C7" s="5" t="str">
        <f>VLOOKUP(B7,[1]Sheet1!$B$4:$C$407,2,FALSE)</f>
        <v>A</v>
      </c>
      <c r="D7" s="6" t="str">
        <f>VLOOKUP(B7,[2]Sheet1!$B$4:$C$407,2,FALSE)</f>
        <v>A</v>
      </c>
    </row>
    <row r="8" s="1" customFormat="1" ht="29" customHeight="1" spans="1:4">
      <c r="A8" s="5">
        <v>6</v>
      </c>
      <c r="B8" s="5" t="s">
        <v>10</v>
      </c>
      <c r="C8" s="5" t="str">
        <f>VLOOKUP(B8,[1]Sheet1!$B$4:$C$407,2,FALSE)</f>
        <v>A</v>
      </c>
      <c r="D8" s="6" t="str">
        <f>VLOOKUP(B8,[2]Sheet1!$B$4:$C$407,2,FALSE)</f>
        <v>A</v>
      </c>
    </row>
    <row r="9" s="1" customFormat="1" ht="29" customHeight="1" spans="1:4">
      <c r="A9" s="5">
        <v>7</v>
      </c>
      <c r="B9" s="5" t="s">
        <v>11</v>
      </c>
      <c r="C9" s="5" t="str">
        <f>VLOOKUP(B9,[1]Sheet1!$B$4:$C$407,2,FALSE)</f>
        <v>A</v>
      </c>
      <c r="D9" s="6" t="str">
        <f>VLOOKUP(B9,[2]Sheet1!$B$4:$C$407,2,FALSE)</f>
        <v>A</v>
      </c>
    </row>
    <row r="10" s="1" customFormat="1" ht="29" customHeight="1" spans="1:4">
      <c r="A10" s="5">
        <v>8</v>
      </c>
      <c r="B10" s="5" t="s">
        <v>12</v>
      </c>
      <c r="C10" s="5" t="str">
        <f>VLOOKUP(B10,[1]Sheet1!$B$4:$C$407,2,FALSE)</f>
        <v>A</v>
      </c>
      <c r="D10" s="6" t="str">
        <f>VLOOKUP(B10,[2]Sheet1!$B$4:$C$407,2,FALSE)</f>
        <v>A</v>
      </c>
    </row>
    <row r="11" s="1" customFormat="1" ht="29" customHeight="1" spans="1:4">
      <c r="A11" s="5">
        <v>9</v>
      </c>
      <c r="B11" s="5" t="s">
        <v>13</v>
      </c>
      <c r="C11" s="5" t="str">
        <f>VLOOKUP(B11,[1]Sheet1!$B$4:$C$407,2,FALSE)</f>
        <v>A</v>
      </c>
      <c r="D11" s="6" t="str">
        <f>VLOOKUP(B11,[2]Sheet1!$B$4:$C$407,2,FALSE)</f>
        <v>A</v>
      </c>
    </row>
    <row r="12" s="1" customFormat="1" ht="29" customHeight="1" spans="1:4">
      <c r="A12" s="5">
        <v>10</v>
      </c>
      <c r="B12" s="5" t="s">
        <v>14</v>
      </c>
      <c r="C12" s="5" t="str">
        <f>VLOOKUP(B12,[1]Sheet1!$B$4:$C$407,2,FALSE)</f>
        <v>A</v>
      </c>
      <c r="D12" s="6" t="str">
        <f>VLOOKUP(B12,[2]Sheet1!$B$4:$C$407,2,FALSE)</f>
        <v>A</v>
      </c>
    </row>
    <row r="13" s="1" customFormat="1" ht="29" customHeight="1" spans="1:4">
      <c r="A13" s="5">
        <v>11</v>
      </c>
      <c r="B13" s="5" t="s">
        <v>15</v>
      </c>
      <c r="C13" s="5" t="s">
        <v>16</v>
      </c>
      <c r="D13" s="6" t="str">
        <f>VLOOKUP(B13,[2]Sheet1!$B$4:$C$407,2,FALSE)</f>
        <v>A</v>
      </c>
    </row>
    <row r="14" s="1" customFormat="1" ht="29" customHeight="1" spans="1:4">
      <c r="A14" s="5">
        <v>12</v>
      </c>
      <c r="B14" s="5" t="s">
        <v>17</v>
      </c>
      <c r="C14" s="5" t="s">
        <v>16</v>
      </c>
      <c r="D14" s="6" t="str">
        <f>VLOOKUP(B14,[2]Sheet1!$B$4:$C$407,2,FALSE)</f>
        <v>A</v>
      </c>
    </row>
    <row r="15" s="1" customFormat="1" ht="29" customHeight="1" spans="1:4">
      <c r="A15" s="5">
        <v>13</v>
      </c>
      <c r="B15" s="5" t="s">
        <v>18</v>
      </c>
      <c r="C15" s="5" t="s">
        <v>16</v>
      </c>
      <c r="D15" s="6" t="str">
        <f>VLOOKUP(B15,[2]Sheet1!$B$4:$C$407,2,FALSE)</f>
        <v>A</v>
      </c>
    </row>
    <row r="16" s="1" customFormat="1" ht="29" customHeight="1" spans="1:5">
      <c r="A16" s="5">
        <v>14</v>
      </c>
      <c r="B16" s="5" t="s">
        <v>19</v>
      </c>
      <c r="C16" s="5" t="s">
        <v>16</v>
      </c>
      <c r="D16" s="6" t="str">
        <f>VLOOKUP(B16,[2]Sheet1!$B$4:$C$407,2,FALSE)</f>
        <v>A</v>
      </c>
      <c r="E16" s="7"/>
    </row>
    <row r="17" s="1" customFormat="1" ht="29" customHeight="1" spans="1:4">
      <c r="A17" s="5">
        <v>15</v>
      </c>
      <c r="B17" s="5" t="s">
        <v>20</v>
      </c>
      <c r="C17" s="5" t="str">
        <f>VLOOKUP(B17,[1]Sheet1!$B$4:$C$407,2,FALSE)</f>
        <v>B</v>
      </c>
      <c r="D17" s="6" t="str">
        <f>VLOOKUP(B17,[2]Sheet1!$B$4:$C$407,2,FALSE)</f>
        <v>B</v>
      </c>
    </row>
    <row r="18" s="1" customFormat="1" ht="29" customHeight="1" spans="1:4">
      <c r="A18" s="5">
        <v>16</v>
      </c>
      <c r="B18" s="5" t="s">
        <v>21</v>
      </c>
      <c r="C18" s="5" t="str">
        <f>VLOOKUP(B18,[1]Sheet1!$B$4:$C$407,2,FALSE)</f>
        <v>B</v>
      </c>
      <c r="D18" s="6" t="str">
        <f>VLOOKUP(B18,[2]Sheet1!$B$4:$C$407,2,FALSE)</f>
        <v>B</v>
      </c>
    </row>
    <row r="19" s="1" customFormat="1" ht="29" customHeight="1" spans="1:4">
      <c r="A19" s="5">
        <v>17</v>
      </c>
      <c r="B19" s="5" t="s">
        <v>22</v>
      </c>
      <c r="C19" s="5" t="str">
        <f>VLOOKUP(B19,[1]Sheet1!$B$4:$C$407,2,FALSE)</f>
        <v>B</v>
      </c>
      <c r="D19" s="6" t="str">
        <f>VLOOKUP(B19,[2]Sheet1!$B$4:$C$407,2,FALSE)</f>
        <v>B</v>
      </c>
    </row>
    <row r="20" s="1" customFormat="1" ht="29" customHeight="1" spans="1:4">
      <c r="A20" s="5">
        <v>18</v>
      </c>
      <c r="B20" s="5" t="s">
        <v>23</v>
      </c>
      <c r="C20" s="5" t="str">
        <f>VLOOKUP(B20,[1]Sheet1!$B$4:$C$407,2,FALSE)</f>
        <v>B</v>
      </c>
      <c r="D20" s="6" t="str">
        <f>VLOOKUP(B20,[2]Sheet1!$B$4:$C$407,2,FALSE)</f>
        <v>B</v>
      </c>
    </row>
    <row r="21" s="1" customFormat="1" ht="29" customHeight="1" spans="1:4">
      <c r="A21" s="5">
        <v>19</v>
      </c>
      <c r="B21" s="5" t="s">
        <v>24</v>
      </c>
      <c r="C21" s="5" t="str">
        <f>VLOOKUP(B21,[1]Sheet1!$B$4:$C$407,2,FALSE)</f>
        <v>B</v>
      </c>
      <c r="D21" s="6" t="str">
        <f>VLOOKUP(B21,[2]Sheet1!$B$4:$C$407,2,FALSE)</f>
        <v>B</v>
      </c>
    </row>
    <row r="22" s="1" customFormat="1" ht="29" customHeight="1" spans="1:4">
      <c r="A22" s="5">
        <v>20</v>
      </c>
      <c r="B22" s="5" t="s">
        <v>25</v>
      </c>
      <c r="C22" s="5" t="str">
        <f>VLOOKUP(B22,[1]Sheet1!$B$4:$C$407,2,FALSE)</f>
        <v>B</v>
      </c>
      <c r="D22" s="6" t="str">
        <f>VLOOKUP(B22,[2]Sheet1!$B$4:$C$407,2,FALSE)</f>
        <v>B</v>
      </c>
    </row>
    <row r="23" s="1" customFormat="1" ht="29" customHeight="1" spans="1:4">
      <c r="A23" s="5">
        <v>21</v>
      </c>
      <c r="B23" s="5" t="s">
        <v>26</v>
      </c>
      <c r="C23" s="5" t="str">
        <f>VLOOKUP(B23,[1]Sheet1!$B$4:$C$407,2,FALSE)</f>
        <v>B</v>
      </c>
      <c r="D23" s="6" t="str">
        <f>VLOOKUP(B23,[2]Sheet1!$B$4:$C$407,2,FALSE)</f>
        <v>B</v>
      </c>
    </row>
    <row r="24" s="1" customFormat="1" ht="29" customHeight="1" spans="1:4">
      <c r="A24" s="5">
        <v>22</v>
      </c>
      <c r="B24" s="5" t="s">
        <v>27</v>
      </c>
      <c r="C24" s="5" t="str">
        <f>VLOOKUP(B24,[1]Sheet1!$B$4:$C$407,2,FALSE)</f>
        <v>B</v>
      </c>
      <c r="D24" s="6" t="str">
        <f>VLOOKUP(B24,[2]Sheet1!$B$4:$C$407,2,FALSE)</f>
        <v>B</v>
      </c>
    </row>
    <row r="25" s="1" customFormat="1" ht="29" customHeight="1" spans="1:4">
      <c r="A25" s="5">
        <v>23</v>
      </c>
      <c r="B25" s="5" t="s">
        <v>28</v>
      </c>
      <c r="C25" s="5" t="str">
        <f>VLOOKUP(B25,[1]Sheet1!$B$4:$C$407,2,FALSE)</f>
        <v>B</v>
      </c>
      <c r="D25" s="6" t="str">
        <f>VLOOKUP(B25,[2]Sheet1!$B$4:$C$407,2,FALSE)</f>
        <v>B</v>
      </c>
    </row>
    <row r="26" s="1" customFormat="1" ht="29" customHeight="1" spans="1:4">
      <c r="A26" s="5">
        <v>24</v>
      </c>
      <c r="B26" s="5" t="s">
        <v>29</v>
      </c>
      <c r="C26" s="5" t="str">
        <f>VLOOKUP(B26,[1]Sheet1!$B$4:$C$407,2,FALSE)</f>
        <v>B</v>
      </c>
      <c r="D26" s="6" t="str">
        <f>VLOOKUP(B26,[2]Sheet1!$B$4:$C$407,2,FALSE)</f>
        <v>B</v>
      </c>
    </row>
    <row r="27" s="1" customFormat="1" ht="29" customHeight="1" spans="1:4">
      <c r="A27" s="5">
        <v>25</v>
      </c>
      <c r="B27" s="5" t="s">
        <v>30</v>
      </c>
      <c r="C27" s="5" t="str">
        <f>VLOOKUP(B27,[1]Sheet1!$B$4:$C$407,2,FALSE)</f>
        <v>B</v>
      </c>
      <c r="D27" s="6" t="str">
        <f>VLOOKUP(B27,[2]Sheet1!$B$4:$C$407,2,FALSE)</f>
        <v>B</v>
      </c>
    </row>
    <row r="28" s="1" customFormat="1" ht="29" customHeight="1" spans="1:4">
      <c r="A28" s="5">
        <v>26</v>
      </c>
      <c r="B28" s="5" t="s">
        <v>31</v>
      </c>
      <c r="C28" s="5" t="str">
        <f>VLOOKUP(B28,[1]Sheet1!$B$4:$C$407,2,FALSE)</f>
        <v>B</v>
      </c>
      <c r="D28" s="6" t="str">
        <f>VLOOKUP(B28,[2]Sheet1!$B$4:$C$407,2,FALSE)</f>
        <v>B</v>
      </c>
    </row>
    <row r="29" s="1" customFormat="1" ht="29" customHeight="1" spans="1:4">
      <c r="A29" s="5">
        <v>27</v>
      </c>
      <c r="B29" s="5" t="s">
        <v>32</v>
      </c>
      <c r="C29" s="5" t="str">
        <f>VLOOKUP(B29,[1]Sheet1!$B$4:$C$407,2,FALSE)</f>
        <v>B</v>
      </c>
      <c r="D29" s="6" t="str">
        <f>VLOOKUP(B29,[2]Sheet1!$B$4:$C$407,2,FALSE)</f>
        <v>B</v>
      </c>
    </row>
    <row r="30" s="1" customFormat="1" ht="29" customHeight="1" spans="1:4">
      <c r="A30" s="5">
        <v>28</v>
      </c>
      <c r="B30" s="5" t="s">
        <v>33</v>
      </c>
      <c r="C30" s="5" t="str">
        <f>VLOOKUP(B30,[1]Sheet1!$B$4:$C$407,2,FALSE)</f>
        <v>B</v>
      </c>
      <c r="D30" s="6" t="str">
        <f>VLOOKUP(B30,[2]Sheet1!$B$4:$C$407,2,FALSE)</f>
        <v>B</v>
      </c>
    </row>
    <row r="31" s="1" customFormat="1" ht="29" customHeight="1" spans="1:4">
      <c r="A31" s="5">
        <v>29</v>
      </c>
      <c r="B31" s="5" t="s">
        <v>34</v>
      </c>
      <c r="C31" s="5" t="str">
        <f>VLOOKUP(B31,[1]Sheet1!$B$4:$C$407,2,FALSE)</f>
        <v>B</v>
      </c>
      <c r="D31" s="6" t="str">
        <f>VLOOKUP(B31,[2]Sheet1!$B$4:$C$407,2,FALSE)</f>
        <v>B</v>
      </c>
    </row>
    <row r="32" s="1" customFormat="1" ht="29" customHeight="1" spans="1:4">
      <c r="A32" s="5">
        <v>30</v>
      </c>
      <c r="B32" s="5" t="s">
        <v>35</v>
      </c>
      <c r="C32" s="5" t="str">
        <f>VLOOKUP(B32,[1]Sheet1!$B$4:$C$407,2,FALSE)</f>
        <v>B</v>
      </c>
      <c r="D32" s="6" t="str">
        <f>VLOOKUP(B32,[2]Sheet1!$B$4:$C$407,2,FALSE)</f>
        <v>B</v>
      </c>
    </row>
    <row r="33" s="1" customFormat="1" ht="29" customHeight="1" spans="1:4">
      <c r="A33" s="5">
        <v>31</v>
      </c>
      <c r="B33" s="5" t="s">
        <v>36</v>
      </c>
      <c r="C33" s="5" t="str">
        <f>VLOOKUP(B33,[1]Sheet1!$B$4:$C$407,2,FALSE)</f>
        <v>B</v>
      </c>
      <c r="D33" s="6" t="str">
        <f>VLOOKUP(B33,[2]Sheet1!$B$4:$C$407,2,FALSE)</f>
        <v>B</v>
      </c>
    </row>
    <row r="34" s="1" customFormat="1" ht="29" customHeight="1" spans="1:4">
      <c r="A34" s="5">
        <v>32</v>
      </c>
      <c r="B34" s="5" t="s">
        <v>37</v>
      </c>
      <c r="C34" s="5" t="str">
        <f>VLOOKUP(B34,[1]Sheet1!$B$4:$C$407,2,FALSE)</f>
        <v>C</v>
      </c>
      <c r="D34" s="6" t="str">
        <f>VLOOKUP(B34,[2]Sheet1!$B$4:$C$407,2,FALSE)</f>
        <v>C</v>
      </c>
    </row>
    <row r="35" s="1" customFormat="1" ht="29" customHeight="1" spans="1:4">
      <c r="A35" s="5">
        <v>33</v>
      </c>
      <c r="B35" s="5" t="s">
        <v>38</v>
      </c>
      <c r="C35" s="5" t="str">
        <f>VLOOKUP(B35,[1]Sheet1!$B$4:$C$407,2,FALSE)</f>
        <v>C</v>
      </c>
      <c r="D35" s="6" t="str">
        <f>VLOOKUP(B35,[2]Sheet1!$B$4:$C$407,2,FALSE)</f>
        <v>C</v>
      </c>
    </row>
    <row r="36" s="1" customFormat="1" ht="29" customHeight="1" spans="1:4">
      <c r="A36" s="5">
        <v>34</v>
      </c>
      <c r="B36" s="5" t="s">
        <v>39</v>
      </c>
      <c r="C36" s="5" t="str">
        <f>VLOOKUP(B36,[1]Sheet1!$B$4:$C$407,2,FALSE)</f>
        <v>C</v>
      </c>
      <c r="D36" s="6" t="str">
        <f>VLOOKUP(B36,[2]Sheet1!$B$4:$C$407,2,FALSE)</f>
        <v>C</v>
      </c>
    </row>
    <row r="37" s="1" customFormat="1" ht="29" customHeight="1" spans="1:4">
      <c r="A37" s="5">
        <v>35</v>
      </c>
      <c r="B37" s="5" t="s">
        <v>40</v>
      </c>
      <c r="C37" s="5" t="str">
        <f>VLOOKUP(B37,[1]Sheet1!$B$4:$C$407,2,FALSE)</f>
        <v>C</v>
      </c>
      <c r="D37" s="6" t="str">
        <f>VLOOKUP(B37,[2]Sheet1!$B$4:$C$407,2,FALSE)</f>
        <v>C</v>
      </c>
    </row>
    <row r="38" s="1" customFormat="1" ht="29" customHeight="1" spans="1:4">
      <c r="A38" s="5">
        <v>36</v>
      </c>
      <c r="B38" s="5" t="s">
        <v>41</v>
      </c>
      <c r="C38" s="5" t="str">
        <f>VLOOKUP(B38,[1]Sheet1!$B$4:$C$407,2,FALSE)</f>
        <v>C</v>
      </c>
      <c r="D38" s="6" t="str">
        <f>VLOOKUP(B38,[2]Sheet1!$B$4:$C$407,2,FALSE)</f>
        <v>C</v>
      </c>
    </row>
    <row r="39" s="1" customFormat="1" ht="29" customHeight="1" spans="1:4">
      <c r="A39" s="5">
        <v>37</v>
      </c>
      <c r="B39" s="5" t="s">
        <v>42</v>
      </c>
      <c r="C39" s="5" t="str">
        <f>VLOOKUP(B39,[1]Sheet1!$B$4:$C$407,2,FALSE)</f>
        <v>C</v>
      </c>
      <c r="D39" s="6" t="str">
        <f>VLOOKUP(B39,[2]Sheet1!$B$4:$C$407,2,FALSE)</f>
        <v>C</v>
      </c>
    </row>
    <row r="40" s="1" customFormat="1" ht="29" customHeight="1" spans="1:4">
      <c r="A40" s="5">
        <v>38</v>
      </c>
      <c r="B40" s="5" t="s">
        <v>43</v>
      </c>
      <c r="C40" s="5" t="str">
        <f>VLOOKUP(B40,[1]Sheet1!$B$4:$C$407,2,FALSE)</f>
        <v>C</v>
      </c>
      <c r="D40" s="6" t="str">
        <f>VLOOKUP(B40,[2]Sheet1!$B$4:$C$407,2,FALSE)</f>
        <v>C</v>
      </c>
    </row>
    <row r="41" s="1" customFormat="1" ht="29" customHeight="1" spans="1:5">
      <c r="A41" s="5">
        <v>39</v>
      </c>
      <c r="B41" s="5" t="s">
        <v>44</v>
      </c>
      <c r="C41" s="5" t="str">
        <f>VLOOKUP(B41,[1]Sheet1!$B$4:$C$407,2,FALSE)</f>
        <v>C</v>
      </c>
      <c r="D41" s="6" t="str">
        <f>VLOOKUP(B41,[2]Sheet1!$B$4:$C$407,2,FALSE)</f>
        <v>C</v>
      </c>
      <c r="E41" s="7"/>
    </row>
    <row r="42" s="1" customFormat="1" ht="29" customHeight="1" spans="1:5">
      <c r="A42" s="5">
        <v>40</v>
      </c>
      <c r="B42" s="5" t="s">
        <v>45</v>
      </c>
      <c r="C42" s="5" t="s">
        <v>46</v>
      </c>
      <c r="D42" s="6" t="str">
        <f>VLOOKUP(B42,[2]Sheet1!$B$4:$C$407,2,FALSE)</f>
        <v>C</v>
      </c>
      <c r="E42" s="7"/>
    </row>
    <row r="43" s="1" customFormat="1" ht="29" customHeight="1"/>
    <row r="44" s="1" customFormat="1" ht="20.25" spans="2:2">
      <c r="B44" s="8"/>
    </row>
  </sheetData>
  <mergeCells count="1">
    <mergeCell ref="A1:D1"/>
  </mergeCells>
  <pageMargins left="0.751388888888889" right="0.751388888888889" top="0.826388888888889" bottom="0.590277777777778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2023-06-01T02:01:00Z</dcterms:created>
  <dcterms:modified xsi:type="dcterms:W3CDTF">2023-06-08T01:50:56Z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7987E91E368D4366802E1739900780FB_13</vt:lpwstr>
  </property>
  <property fmtid="{D5CDD505-2E9C-101B-9397-08002B2CF9AE}" pid="3" name="KSOProductBuildVer">
    <vt:lpwstr>2052-11.1.0.14309</vt:lpwstr>
  </property>
</Properties>
</file>